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25" windowWidth="28455" windowHeight="11700"/>
  </bookViews>
  <sheets>
    <sheet name="Contracts" sheetId="1" r:id="rId1"/>
  </sheets>
  <calcPr calcId="125725" refMode="R1C1"/>
</workbook>
</file>

<file path=xl/sharedStrings.xml><?xml version="1.0" encoding="utf-8"?>
<sst xmlns="http://schemas.openxmlformats.org/spreadsheetml/2006/main" count="505" uniqueCount="300">
  <si>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</si>
  <si>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</si>
  <si>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</si>
  <si>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</si>
  <si>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</si>
  <si>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</si>
  <si>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</si>
  <si>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</si>
  <si>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</si>
  <si>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</si>
  <si>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</si>
  <si>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</si>
  <si>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</si>
  <si>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</si>
  <si>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</si>
  <si>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</si>
  <si>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</si>
  <si>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</si>
  <si>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</si>
  <si>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</si>
  <si>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</si>
  <si>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</si>
  <si>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</si>
  <si>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</si>
  <si>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</si>
  <si>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</si>
  <si>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</si>
  <si>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</si>
  <si>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Комунальне некомерційне підприємство "Лівобережна стоматологічна поліклініка" Дніпровської міської ради</t>
  </si>
  <si>
    <t>Чинний</t>
  </si>
  <si>
    <t>71-1</t>
  </si>
  <si>
    <t>100221-09/2.3Р32</t>
  </si>
  <si>
    <t>050221-27/2.3Р11</t>
  </si>
  <si>
    <t>16/03</t>
  </si>
  <si>
    <t>26/03</t>
  </si>
  <si>
    <t>02/02м</t>
  </si>
  <si>
    <t>31</t>
  </si>
  <si>
    <t>32</t>
  </si>
  <si>
    <t>35</t>
  </si>
  <si>
    <t>57</t>
  </si>
  <si>
    <t>36</t>
  </si>
  <si>
    <t>13</t>
  </si>
  <si>
    <t>799</t>
  </si>
  <si>
    <t>984</t>
  </si>
  <si>
    <t>1100</t>
  </si>
  <si>
    <t>15-1/2279</t>
  </si>
  <si>
    <t>21/0082</t>
  </si>
  <si>
    <t>2090</t>
  </si>
  <si>
    <t>154/17/03-2021</t>
  </si>
  <si>
    <t>КАЮ00000001</t>
  </si>
  <si>
    <t>2-2021</t>
  </si>
  <si>
    <t>213</t>
  </si>
  <si>
    <t>1-2021</t>
  </si>
  <si>
    <t>21-ДН</t>
  </si>
  <si>
    <t>33</t>
  </si>
  <si>
    <t>13476</t>
  </si>
  <si>
    <t>1-Н</t>
  </si>
  <si>
    <t>1-Л</t>
  </si>
  <si>
    <t>01/21</t>
  </si>
  <si>
    <t>21/0615</t>
  </si>
  <si>
    <t>4</t>
  </si>
  <si>
    <t>09/02</t>
  </si>
  <si>
    <t>11/02</t>
  </si>
  <si>
    <t>25/21</t>
  </si>
  <si>
    <t>0050291547</t>
  </si>
  <si>
    <t>7</t>
  </si>
  <si>
    <t>81</t>
  </si>
  <si>
    <t>34</t>
  </si>
  <si>
    <t>1003/21</t>
  </si>
  <si>
    <t>12</t>
  </si>
  <si>
    <t>15</t>
  </si>
  <si>
    <t>29/03</t>
  </si>
  <si>
    <t>1-2021а</t>
  </si>
  <si>
    <t>010001</t>
  </si>
  <si>
    <t>М/126/01/2021</t>
  </si>
  <si>
    <t>066960/2021</t>
  </si>
  <si>
    <t>8/03-21</t>
  </si>
  <si>
    <t>44</t>
  </si>
  <si>
    <t>066960/10</t>
  </si>
  <si>
    <t>15340</t>
  </si>
  <si>
    <t>15884</t>
  </si>
  <si>
    <t>91</t>
  </si>
  <si>
    <t>ДНІПРОПЕТРОВСЬКА ДИРЕКЦІЯ АКЦІОНЕРНОГО ТОВАРИСТВА "УКРПОШТА"</t>
  </si>
  <si>
    <t>ТОВАРИСТВО З ОБМЕЖЕНОЮ ВІДПОВІДАЛЬНІСТЮ "ПРОФАРБА"</t>
  </si>
  <si>
    <t>ТОВАРИСТВО З ОБМЕЖЕНОЮ ВІДПОВІДАЛЬНІСТЮ "ТРАК ПАРТС ГРУП 2013"</t>
  </si>
  <si>
    <t>ТОВАРИСТВО З ОБМЕЖЕНОЮ ВІДПОВІДАЛЬНІСТЮ "ТАВОЛГА"</t>
  </si>
  <si>
    <t>СТМ-Фарм</t>
  </si>
  <si>
    <t>ФОП ПОТІЙ О.М.</t>
  </si>
  <si>
    <t>ТОВ Нормаком</t>
  </si>
  <si>
    <t>ДНІПРОПЕТРОВСЬКА ФІЛІЯ ТОВАРИСТВА З ОБМЕЖЕНОЮ ВІДПОВІДАЛЬНІСТЮ "МЕДМАРКЕТ РІТЕЙЛ ГРУП" МАГАЗИН "МЕДТЕХНІКА"</t>
  </si>
  <si>
    <t>ДУОМЕД УКРАЇНА</t>
  </si>
  <si>
    <t>ФОП Юхименко Людмила Володимирівна</t>
  </si>
  <si>
    <t>ФІЗИЧНА ОСОБО-ПІДПРИЄМЕЦЬ БАРАНІК ГЕННАДІЙ АНДРІЙОВИЧ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</si>
  <si>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</si>
  <si>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ПУБЛІЧНЕ АКЦІОНЕРНЕ ТОВАРИСТВО "ІНТЕРПАЙП НИЖНЬОДНІПРОВСЬКИЙ ТРУБОПРОКАТНИЙ ЗАВОД"</t>
  </si>
  <si>
    <t>ТОВАРИСТВО З ОБМЕЖЕНОЮ ВІДПОВІДАЛЬНІСТЮ "ОРЛАН ЗАХИСТ"</t>
  </si>
  <si>
    <t>УПРАВЛІННЯ ПОЛІЦІЇ ОХОРОНИ В ДНІПРОПЕТРОВСЬКІЙ ОБЛАСТІ</t>
  </si>
  <si>
    <t>ФІЗИЧНА ОСОБА-ПІДПРИЄМЕЦЬ КАСПАРЕВИЧ АНДРІЙ ЮРІЙОВИЧ</t>
  </si>
  <si>
    <t>ТОВАРИСТВО З ОБМЕЖЕНОЮ ВІДПОВІДАЛЬНІСТЮ ПІДПРИЄМСТВО "БАСК"</t>
  </si>
  <si>
    <t>ТОВАРИСТВО З ОБМЕЖЕНОЮ ВІДПОВІДАЛЬНІСТЮ "ТЕЛЕФОННА КОМПАНІЯ"СІТЕЛ"</t>
  </si>
  <si>
    <t>НАУМОВ СЕРГІЙ ПАВЛОВИЧ</t>
  </si>
  <si>
    <t>ТОВАРИСТВО З ОБМЕЖЕНОЮ ВІДПОВІДАЛЬНІСТЮ "ЦЕНТР ІНФОРМАЦІЙНИХ І АНАЛІТИЧНИХ ТЕХНОЛОГІЙ"</t>
  </si>
  <si>
    <t>ФОП  МИХАЙЛОВА ВАЛЕРІЯ ВАСИЛІВНА</t>
  </si>
  <si>
    <t>ТОВАРИСТВО З ОБМЕЖЕНОЮ ВІДПОВІДАЛЬНІСТЮ "ТЕЛЕМІСТ 2012"</t>
  </si>
  <si>
    <t>ТОВ фiрма "АЯКС"</t>
  </si>
  <si>
    <t>ФІЗИЧНА ОСОБА-ПІДПРИЄМЕЦЬ ФІЛІЧКІНА ІРИНА МИКОЛАЇВНА</t>
  </si>
  <si>
    <t>ФІЗИЧНА ОСОБА-ПІДПРИЄМЕЦЬ НОВІКОВ АНАТОЛІЙ ЛЕОНІДОВИЧ</t>
  </si>
  <si>
    <t>ФІЗИЧНА ОСОБА-ПІДПРИЄМЕЦЬ НАУМОВ СЕРГІЙ ПАВЛОВИЧ</t>
  </si>
  <si>
    <t>АКЦІОНЕРНЕ ТОВАРИСТВО "ДТЕК ДНІПРОВСЬКІ ЕЛЕКТРОМЕРЕЖІ"</t>
  </si>
  <si>
    <t>ТОВАРИСТВО З ОБМЕЖЕНОЮ ВІДПОВІДАЛЬНІСТЮ "ВДМ-УКРАЇНА"</t>
  </si>
  <si>
    <t>ПРИВАТНЕ ПІДПРИЄМСТВО "МЕДІНФОСЕРВІС"</t>
  </si>
  <si>
    <t>ПРИВАТНЕ ПІДПРИЄМСТВО "ТЕХНОІНФОМЕД-2"</t>
  </si>
  <si>
    <t>ФІЗИЧНА ОСОБА-ПІДПРИЄМЕЦЬ КОМЛІЧЕНКО АНАСТАСІЯ ЮРІЇВНА</t>
  </si>
  <si>
    <t>КОМУНАЛЬНЕ ПІДПРИЄМСТВО "ТЕПЛОЕНЕРГО" ДНІПРОВСЬКОЇ МІСЬКОЇ РАДИ</t>
  </si>
  <si>
    <t>ТОВАРИСТВО З ОБМЕЖЕНОЮ ВІДПОВІДАЛЬНІСТЮ "ЕКОЛОГІЯ-Д"</t>
  </si>
  <si>
    <t>ТОВАРИСТВО З ОБМЕЖЕНОЮ ВІДПОВІДАЛЬНІСТЮ "ДНІПРОВСЬКІ ЕНЕРГЕТИЧНІ ПОСЛУГИ"</t>
  </si>
  <si>
    <t>КОМУНАЛЬНЕ ПІДПРИЄМСТВО "КОМЕНЕРГОСЕРВІС" ДНІПРОВСЬКОЇ МІСЬКОЇ РАДИ</t>
  </si>
  <si>
    <t>КОМУНАЛЬНЕ ПІДПРИЄМСТВО "ДНІПРОВОДОКАНАЛ" ДНІПРОВСЬКОЇ МІСЬКОЇ РАДИ</t>
  </si>
  <si>
    <t>24083083</t>
  </si>
  <si>
    <t>25771603</t>
  </si>
  <si>
    <t>39329530</t>
  </si>
  <si>
    <t>38676229</t>
  </si>
  <si>
    <t>30540001</t>
  </si>
  <si>
    <t>43808856</t>
  </si>
  <si>
    <t>2865310637</t>
  </si>
  <si>
    <t>22392354</t>
  </si>
  <si>
    <t>39144639</t>
  </si>
  <si>
    <t>41419883</t>
  </si>
  <si>
    <t>2995408122</t>
  </si>
  <si>
    <t>2317100590</t>
  </si>
  <si>
    <t>04725941</t>
  </si>
  <si>
    <t>05393116</t>
  </si>
  <si>
    <t>41337624</t>
  </si>
  <si>
    <t>40109168</t>
  </si>
  <si>
    <t>2248711377</t>
  </si>
  <si>
    <t>19315887</t>
  </si>
  <si>
    <t>25521964</t>
  </si>
  <si>
    <t>3087813213</t>
  </si>
  <si>
    <t>36216548</t>
  </si>
  <si>
    <t>3178911466</t>
  </si>
  <si>
    <t>35323603</t>
  </si>
  <si>
    <t>23981851</t>
  </si>
  <si>
    <t>2655918701</t>
  </si>
  <si>
    <t>3041116315</t>
  </si>
  <si>
    <t>23359034</t>
  </si>
  <si>
    <t>38300945</t>
  </si>
  <si>
    <t>33006821</t>
  </si>
  <si>
    <t>36157713</t>
  </si>
  <si>
    <t>3166511528</t>
  </si>
  <si>
    <t>32688148</t>
  </si>
  <si>
    <t>42353652</t>
  </si>
  <si>
    <t>42082379</t>
  </si>
  <si>
    <t>36639101</t>
  </si>
  <si>
    <t>03341305</t>
  </si>
  <si>
    <t>45450000-6 -  Інші завершальні будівельні роботи (Поточний ремонт кабінету інженера, кабінету стоматології, санвузлу на 1 поверсі  в будівлі КНП "Лівобережна стоматологічна поліклініка" ДМР за адресою м.Дніпро, вул.Столєтова, 13)</t>
  </si>
  <si>
    <t>51110000-6 Послуги зі встановлення електричного обладнання (Послуги стандартного приєднання до електричних мереж  системи розподілу за адресою м.Дніпро, вул. Столєтова, 13)</t>
  </si>
  <si>
    <t>71630000-3 - Проведення технічного огляду та випробувань (технічна експертиза обладнання)</t>
  </si>
  <si>
    <t xml:space="preserve">09310000-5 Електрична енергія </t>
  </si>
  <si>
    <t>UAH</t>
  </si>
  <si>
    <t>30230000-1 Комп'ютерне обладнання (ПК, монітор, джерело безперебійного живлення)</t>
  </si>
  <si>
    <t>22410000-7 Марки (Знаки поштової оплати)</t>
  </si>
  <si>
    <t>30190000-7 Офісне устаткування та приладдя різне (Конверти поштові)</t>
  </si>
  <si>
    <t>24320000-3 – Основні органічні хімічні речовини (Розчинник Денатурат)</t>
  </si>
  <si>
    <t>22450000-9 Друкована продукція з елементами захисту (Поліграфічна продукція з шрифтом Брайля)</t>
  </si>
  <si>
    <t>33140000-3 Медичні матеріали (Засоби індивідуального захисту COVID-19)</t>
  </si>
  <si>
    <t>33600000-6 - Фармацевтична продукція (Лікарські засоби різні)</t>
  </si>
  <si>
    <t>24930000-2 Фотохімікати (Рентгенівські плівки, проявники, фіксажі)</t>
  </si>
  <si>
    <t>33140000-3 - Медичні матеріали (Стоматологічні матеріали)</t>
  </si>
  <si>
    <t>33140000-3 - Медичні матеріали (Перев'язувальні та шовні матеріали, шприци)</t>
  </si>
  <si>
    <t>33190000-8 - Медичне обладнання та вироби медичного призначення різні (Пакети для стерилізації)</t>
  </si>
  <si>
    <t>50310000-1 Технічне обслуговування і ремонт офісної техніки (Технічне обслуговування обладнання (РРО))</t>
  </si>
  <si>
    <t>71630000-3 - Послуги з технічного огляду та випробовувань (повірка засобів вимірювальної техніки)</t>
  </si>
  <si>
    <t>72410000-7 Послуги провайдерів (Послуги фіксованого місцевого телефонного зв'язку без погодинної оплати місцевих розмов та інші телекомунікаційні послуги, супутні (додаткові) послуги)</t>
  </si>
  <si>
    <t>79710000-4 Охоронні послуги (Охорона нежитлового приміщення)</t>
  </si>
  <si>
    <t>79710000-4 Охоронні послуги (Охорона майна на об'єкті та обслуговування сигналізації на цьому об'єкті)</t>
  </si>
  <si>
    <t>72250000-2 Послуги, пов'язані із системами та підтримкою (Технічна підтримка сайту в мережі Інтернет)</t>
  </si>
  <si>
    <t>50710000-5 - Послуги з ремонту і технічного обслуговування електричного і механічного устаткування будівель (Послуги з реконструкції розподільної щитової)</t>
  </si>
  <si>
    <t>72410000-7 Послуги провайдерів (телекомунікаційні послуги)</t>
  </si>
  <si>
    <t>72260000-5 Послуги, пов'язані з програмним забезпеченням (технічний супровід комп'ютерної програми "ЄІСУБ для місцевого бюджету")</t>
  </si>
  <si>
    <t>98310000-9 Послуги з прання і сухого чищення (Послуги з прання та прасування)</t>
  </si>
  <si>
    <t>85130000-9 Стоматологічні та супутні послуги (Складні ливарні стоматологічні зуботехнічні послуги та послуги по нанесенню багатошарового металоподібного композиційного покриття на металеві зубні протези)</t>
  </si>
  <si>
    <t>79410000-1 Консультаційні послуги з питань підприємницької діяльності та управління (Послуги по виконанню незалежної експертної оцінки вартості нерухомого майна та рецензування звіту для розрахунку орендної плати)</t>
  </si>
  <si>
    <t>65130000-3 Експлуатування систем водопостачання (послуги технічного обслуговування водопровідних та каналізаційних мереж)</t>
  </si>
  <si>
    <t>90470000-2 Послуги з чищення каналізаційних колекторів (аварійна чистка каналізаційного колодязю господарсько-фекальної каналізації з прочисткою каналізаційного трубопроводу в будівлі за адресою вул.Столєтова, 13)</t>
  </si>
  <si>
    <t>45420000-7 Столярні та теслярні роботи (Послуги по влаштуванню металопластикового вікна, відкосів, підвіконних дошок, віконних зливів у будівлі)</t>
  </si>
  <si>
    <t>45340000-2 - Зведення огорож, монтаж поручнів і захисних засобів (Послуги по влаштуванню антиковзаючих смуг на сходах при вході до будівлі)</t>
  </si>
  <si>
    <t>72260000-5 - Послуги, пов’язані з програмним забезпеченням (Послуги по супроводу програмного забезпечення - комп'ютерної програми та бази даних "Облік медичних кадрів України")</t>
  </si>
  <si>
    <t>72260000-5 - Послуги, пов’язані з програмним забезпеченням (Послуги по супроводу програмного забезпечення - комп'ютерної програми та бази даних "Медична статистика")</t>
  </si>
  <si>
    <t>71310000-4 Консультаційні послуги у галузях інженерії та будівництва (Послуги з надання експертного висновку щодо доступності будівлі КНП "ЛСП" ДМР для маломобільних груп населення, за адресою: м. Дніпро, вул. Столєтова, 13)</t>
  </si>
  <si>
    <t>45330000-9 Водопровідні та санітарно-технічні роботи (Послуги з ремонту мереж водопостачання у кабінеті на 1 поверсі будівлі КНП "ЛСП" ДМР за адресою: м.Дніпро, вул.Столєтова, 13)</t>
  </si>
  <si>
    <t>45450000-6 -  Інші завершальні будівельні роботи (Поточний ремонт кабінету стоматології (додаткові роботи) в будівлі КНП "ЛСП" ДМР за адресою м.Дніпро, вул.Столєтова, 13)</t>
  </si>
  <si>
    <t>09320000-8 Пара, гаряча вода та пов'язана продукція (Послуга з постачання теплової енергії)</t>
  </si>
  <si>
    <t>90510000-5 Утилізація сміття та поводження зі сміттям (Послуги з поводження з побутовими відходами)</t>
  </si>
  <si>
    <t>90513000-6 - Послуги з поводження із безпечними сміттям і відходами та їх утилізація/видалення (Послуги з демонтажу, розбирання, сортування, підготовки до утилізації та подальшої утилізації обладнання)</t>
  </si>
  <si>
    <t>65310000-9 - Розподіл електричної енергії (Послуги із забезпечення перетікань реактивної електричної енергії)</t>
  </si>
  <si>
    <t>65110000-7 Розподіл води (Послуги з централізованого водопостачання і централізованого водовідведення)</t>
  </si>
  <si>
    <t>2021-71-1</t>
  </si>
  <si>
    <t>2021-100221-09/2.3Р32</t>
  </si>
  <si>
    <t>2021-050221-27/2.3Р11</t>
  </si>
  <si>
    <t>2021-16/03</t>
  </si>
  <si>
    <t>2021-26/03</t>
  </si>
  <si>
    <t>2021-02/02м</t>
  </si>
  <si>
    <t>2021-31</t>
  </si>
  <si>
    <t>2021-32</t>
  </si>
  <si>
    <t>2021-35</t>
  </si>
  <si>
    <t>2021-57</t>
  </si>
  <si>
    <t>2021-36</t>
  </si>
  <si>
    <t>2021-13</t>
  </si>
  <si>
    <t>2021-799</t>
  </si>
  <si>
    <t>2021-984</t>
  </si>
  <si>
    <t>2021-1100</t>
  </si>
  <si>
    <t>2021-15-1/2279</t>
  </si>
  <si>
    <t>2021-21/0082</t>
  </si>
  <si>
    <t>2021-2090</t>
  </si>
  <si>
    <t>2021-154/17/03-2021</t>
  </si>
  <si>
    <t>2021-КАЮ00000001</t>
  </si>
  <si>
    <t>2021-2-2021</t>
  </si>
  <si>
    <t>2021-213</t>
  </si>
  <si>
    <t>2021-1-2021</t>
  </si>
  <si>
    <t>2021-21-ДН</t>
  </si>
  <si>
    <t>2021-33</t>
  </si>
  <si>
    <t>2021-13476</t>
  </si>
  <si>
    <t>2021-1-Н</t>
  </si>
  <si>
    <t>2021-1-Л</t>
  </si>
  <si>
    <t>2021-01/21</t>
  </si>
  <si>
    <t>2021-21/0615</t>
  </si>
  <si>
    <t>2021-4</t>
  </si>
  <si>
    <t>2021-09/02</t>
  </si>
  <si>
    <t>2021-11/02</t>
  </si>
  <si>
    <t>2021-25/21</t>
  </si>
  <si>
    <t>2021-0050291547</t>
  </si>
  <si>
    <t>2021-7</t>
  </si>
  <si>
    <t>2021-81</t>
  </si>
  <si>
    <t>2021-34</t>
  </si>
  <si>
    <t>2021-1003/21</t>
  </si>
  <si>
    <t>2021-12</t>
  </si>
  <si>
    <t>2021-15</t>
  </si>
  <si>
    <t>2021-29/03</t>
  </si>
  <si>
    <t>2021-1-2021а</t>
  </si>
  <si>
    <t>2021-010001</t>
  </si>
  <si>
    <t>2021-М/126/01/2021</t>
  </si>
  <si>
    <t>2021-066960/2021</t>
  </si>
  <si>
    <t>2021-8/03-21</t>
  </si>
  <si>
    <t>2021-44</t>
  </si>
  <si>
    <t>2021-066960/10</t>
  </si>
  <si>
    <t>2021-15340</t>
  </si>
  <si>
    <t>2021-15884</t>
  </si>
  <si>
    <t>2021-91</t>
  </si>
  <si>
    <t>https://my.zakupki.prom.ua/remote/dispatcher/state_purchase_view/22563449</t>
  </si>
  <si>
    <t>https://my.zakupki.prom.ua/remote/dispatcher/state_purchase_view/24234459</t>
  </si>
  <si>
    <t>https://my.zakupki.prom.ua/remote/dispatcher/state_purchase_view/24235487</t>
  </si>
  <si>
    <t>https://my.zakupki.prom.ua/remote/dispatcher/state_purchase_view/24938251</t>
  </si>
  <si>
    <t>https://my.zakupki.prom.ua/remote/dispatcher/state_purchase_view/25345929</t>
  </si>
  <si>
    <t>https://my.zakupki.prom.ua/remote/dispatcher/state_purchase_view/23941016</t>
  </si>
  <si>
    <t>https://my.zakupki.prom.ua/remote/dispatcher/state_purchase_view/23954950</t>
  </si>
  <si>
    <t>https://my.zakupki.prom.ua/remote/dispatcher/state_purchase_view/23948869</t>
  </si>
  <si>
    <t>https://my.zakupki.prom.ua/remote/dispatcher/state_purchase_view/23830692</t>
  </si>
  <si>
    <t>https://my.zakupki.prom.ua/remote/dispatcher/state_purchase_view/23833619</t>
  </si>
  <si>
    <t>https://my.zakupki.prom.ua/remote/dispatcher/state_purchase_view/23834458</t>
  </si>
  <si>
    <t>https://my.zakupki.prom.ua/remote/dispatcher/state_purchase_view/23590441</t>
  </si>
  <si>
    <t>https://my.zakupki.prom.ua/remote/dispatcher/state_purchase_view/23593970</t>
  </si>
  <si>
    <t>https://my.zakupki.prom.ua/remote/dispatcher/state_purchase_view/23591174</t>
  </si>
  <si>
    <t>https://my.zakupki.prom.ua/remote/dispatcher/state_purchase_view/23340175</t>
  </si>
  <si>
    <t>https://my.zakupki.prom.ua/remote/dispatcher/state_purchase_view/23124794</t>
  </si>
  <si>
    <t>https://my.zakupki.prom.ua/remote/dispatcher/state_purchase_view/23188214</t>
  </si>
  <si>
    <t>https://my.zakupki.prom.ua/remote/dispatcher/state_purchase_view/23188596</t>
  </si>
  <si>
    <t>https://my.zakupki.prom.ua/remote/dispatcher/state_purchase_view/23187893</t>
  </si>
  <si>
    <t>https://my.zakupki.prom.ua/remote/dispatcher/state_purchase_view/23392592</t>
  </si>
  <si>
    <t>https://my.zakupki.prom.ua/remote/dispatcher/state_purchase_view/23330679</t>
  </si>
  <si>
    <t>https://my.zakupki.prom.ua/remote/dispatcher/state_purchase_view/22392729</t>
  </si>
  <si>
    <t>https://my.zakupki.prom.ua/remote/dispatcher/state_purchase_view/23320072</t>
  </si>
  <si>
    <t>https://my.zakupki.prom.ua/remote/dispatcher/state_purchase_view/23004743</t>
  </si>
  <si>
    <t>https://my.zakupki.prom.ua/remote/dispatcher/state_purchase_view/23525684</t>
  </si>
  <si>
    <t>https://my.zakupki.prom.ua/remote/dispatcher/state_purchase_view/23025018</t>
  </si>
  <si>
    <t>https://my.zakupki.prom.ua/remote/dispatcher/state_purchase_view/23714486</t>
  </si>
  <si>
    <t>https://my.zakupki.prom.ua/remote/dispatcher/state_purchase_view/23713169</t>
  </si>
  <si>
    <t>https://my.zakupki.prom.ua/remote/dispatcher/state_purchase_view/23741157</t>
  </si>
  <si>
    <t>https://my.zakupki.prom.ua/remote/dispatcher/state_purchase_view/23939477</t>
  </si>
  <si>
    <t>https://my.zakupki.prom.ua/remote/dispatcher/state_purchase_view/23939003</t>
  </si>
  <si>
    <t>https://my.zakupki.prom.ua/remote/dispatcher/state_purchase_view/24361160</t>
  </si>
  <si>
    <t>https://my.zakupki.prom.ua/remote/dispatcher/state_purchase_view/24893787</t>
  </si>
  <si>
    <t>https://my.zakupki.prom.ua/remote/dispatcher/state_purchase_view/24359720</t>
  </si>
  <si>
    <t>https://my.zakupki.prom.ua/remote/dispatcher/state_purchase_view/24612026</t>
  </si>
  <si>
    <t>https://my.zakupki.prom.ua/remote/dispatcher/state_purchase_view/24651191</t>
  </si>
  <si>
    <t>https://my.zakupki.prom.ua/remote/dispatcher/state_purchase_view/24652174</t>
  </si>
  <si>
    <t>https://my.zakupki.prom.ua/remote/dispatcher/state_purchase_view/24742415</t>
  </si>
  <si>
    <t>https://my.zakupki.prom.ua/remote/dispatcher/state_purchase_view/24930174</t>
  </si>
  <si>
    <t>https://my.zakupki.prom.ua/remote/dispatcher/state_purchase_view/25372043</t>
  </si>
  <si>
    <t>https://my.zakupki.prom.ua/remote/dispatcher/state_purchase_view/25451720</t>
  </si>
  <si>
    <t>https://my.zakupki.prom.ua/remote/dispatcher/state_purchase_view/25498961</t>
  </si>
  <si>
    <t>https://my.zakupki.prom.ua/remote/dispatcher/state_purchase_view/22920692</t>
  </si>
  <si>
    <t>https://my.zakupki.prom.ua/remote/dispatcher/state_purchase_view/23324726</t>
  </si>
  <si>
    <t>https://my.zakupki.prom.ua/remote/dispatcher/state_purchase_view/23226739</t>
  </si>
  <si>
    <t>https://my.zakupki.prom.ua/remote/dispatcher/state_purchase_view/23043830</t>
  </si>
  <si>
    <t>https://my.zakupki.prom.ua/remote/dispatcher/state_purchase_view/23889211</t>
  </si>
  <si>
    <t>https://my.zakupki.prom.ua/remote/dispatcher/state_purchase_view/23844875</t>
  </si>
  <si>
    <t>https://my.zakupki.prom.ua/remote/dispatcher/state_purchase_view/24187917</t>
  </si>
  <si>
    <t>https://my.zakupki.prom.ua/remote/dispatcher/state_purchase_view/24189550</t>
  </si>
  <si>
    <t>https://my.zakupki.prom.ua/remote/dispatcher/state_purchase_view/25275485</t>
  </si>
  <si>
    <t>ТОВ КОМЕЛ</t>
  </si>
</sst>
</file>

<file path=xl/styles.xml><?xml version="1.0" encoding="utf-8"?>
<styleSheet xmlns="http://schemas.openxmlformats.org/spreadsheetml/2006/main">
  <numFmts count="1">
    <numFmt numFmtId="166" formatCode="yyyy\-mm\-dd"/>
  </numFmts>
  <fonts count="9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Font="1" applyAlignment="1"/>
    <xf numFmtId="0" fontId="0" fillId="0" borderId="0" xfId="0" applyFill="1"/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8" fillId="0" borderId="0" xfId="1" applyFont="1" applyAlignment="1" applyProtection="1">
      <alignment vertical="top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23124794" TargetMode="External"/><Relationship Id="rId18" Type="http://schemas.openxmlformats.org/officeDocument/2006/relationships/hyperlink" Target="https://my.zakupki.prom.ua/remote/dispatcher/state_purchase_view/22920692" TargetMode="External"/><Relationship Id="rId26" Type="http://schemas.openxmlformats.org/officeDocument/2006/relationships/hyperlink" Target="https://my.zakupki.prom.ua/remote/dispatcher/state_purchase_view/23834458" TargetMode="External"/><Relationship Id="rId39" Type="http://schemas.openxmlformats.org/officeDocument/2006/relationships/hyperlink" Target="https://my.zakupki.prom.ua/remote/dispatcher/state_purchase_view/22563449" TargetMode="External"/><Relationship Id="rId3" Type="http://schemas.openxmlformats.org/officeDocument/2006/relationships/hyperlink" Target="https://my.zakupki.prom.ua/remote/dispatcher/state_purchase_view/23324726" TargetMode="External"/><Relationship Id="rId21" Type="http://schemas.openxmlformats.org/officeDocument/2006/relationships/hyperlink" Target="https://my.zakupki.prom.ua/remote/dispatcher/state_purchase_view/23939003" TargetMode="External"/><Relationship Id="rId34" Type="http://schemas.openxmlformats.org/officeDocument/2006/relationships/hyperlink" Target="https://my.zakupki.prom.ua/remote/dispatcher/state_purchase_view/24651191" TargetMode="External"/><Relationship Id="rId42" Type="http://schemas.openxmlformats.org/officeDocument/2006/relationships/hyperlink" Target="https://my.zakupki.prom.ua/remote/dispatcher/state_purchase_view/23941016" TargetMode="External"/><Relationship Id="rId47" Type="http://schemas.openxmlformats.org/officeDocument/2006/relationships/hyperlink" Target="https://my.zakupki.prom.ua/remote/dispatcher/state_purchase_view/22392729" TargetMode="External"/><Relationship Id="rId50" Type="http://schemas.openxmlformats.org/officeDocument/2006/relationships/hyperlink" Target="https://my.zakupki.prom.ua/remote/dispatcher/state_purchase_view/23889211" TargetMode="External"/><Relationship Id="rId7" Type="http://schemas.openxmlformats.org/officeDocument/2006/relationships/hyperlink" Target="https://my.zakupki.prom.ua/remote/dispatcher/state_purchase_view/24187917" TargetMode="External"/><Relationship Id="rId12" Type="http://schemas.openxmlformats.org/officeDocument/2006/relationships/hyperlink" Target="https://my.zakupki.prom.ua/remote/dispatcher/state_purchase_view/23188214" TargetMode="External"/><Relationship Id="rId17" Type="http://schemas.openxmlformats.org/officeDocument/2006/relationships/hyperlink" Target="https://my.zakupki.prom.ua/remote/dispatcher/state_purchase_view/23392592" TargetMode="External"/><Relationship Id="rId25" Type="http://schemas.openxmlformats.org/officeDocument/2006/relationships/hyperlink" Target="https://my.zakupki.prom.ua/remote/dispatcher/state_purchase_view/23948869" TargetMode="External"/><Relationship Id="rId33" Type="http://schemas.openxmlformats.org/officeDocument/2006/relationships/hyperlink" Target="https://my.zakupki.prom.ua/remote/dispatcher/state_purchase_view/25498961" TargetMode="External"/><Relationship Id="rId38" Type="http://schemas.openxmlformats.org/officeDocument/2006/relationships/hyperlink" Target="https://my.zakupki.prom.ua/remote/dispatcher/state_purchase_view/24234459" TargetMode="External"/><Relationship Id="rId46" Type="http://schemas.openxmlformats.org/officeDocument/2006/relationships/hyperlink" Target="https://my.zakupki.prom.ua/remote/dispatcher/state_purchase_view/25345929" TargetMode="External"/><Relationship Id="rId2" Type="http://schemas.openxmlformats.org/officeDocument/2006/relationships/hyperlink" Target="https://my.zakupki.prom.ua/remote/dispatcher/state_purchase_view/25275485" TargetMode="External"/><Relationship Id="rId16" Type="http://schemas.openxmlformats.org/officeDocument/2006/relationships/hyperlink" Target="https://my.zakupki.prom.ua/remote/dispatcher/state_purchase_view/23830692" TargetMode="External"/><Relationship Id="rId20" Type="http://schemas.openxmlformats.org/officeDocument/2006/relationships/hyperlink" Target="https://my.zakupki.prom.ua/remote/dispatcher/state_purchase_view/23525684" TargetMode="External"/><Relationship Id="rId29" Type="http://schemas.openxmlformats.org/officeDocument/2006/relationships/hyperlink" Target="https://my.zakupki.prom.ua/remote/dispatcher/state_purchase_view/23741157" TargetMode="External"/><Relationship Id="rId41" Type="http://schemas.openxmlformats.org/officeDocument/2006/relationships/hyperlink" Target="https://my.zakupki.prom.ua/remote/dispatcher/state_purchase_view/23187893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my.zakupki.prom.ua/remote/dispatcher/state_purchase_view/23939477" TargetMode="External"/><Relationship Id="rId6" Type="http://schemas.openxmlformats.org/officeDocument/2006/relationships/hyperlink" Target="https://my.zakupki.prom.ua/remote/dispatcher/state_purchase_view/23593970" TargetMode="External"/><Relationship Id="rId11" Type="http://schemas.openxmlformats.org/officeDocument/2006/relationships/hyperlink" Target="https://my.zakupki.prom.ua/remote/dispatcher/state_purchase_view/23025018" TargetMode="External"/><Relationship Id="rId24" Type="http://schemas.openxmlformats.org/officeDocument/2006/relationships/hyperlink" Target="https://my.zakupki.prom.ua/remote/dispatcher/state_purchase_view/23954950" TargetMode="External"/><Relationship Id="rId32" Type="http://schemas.openxmlformats.org/officeDocument/2006/relationships/hyperlink" Target="https://my.zakupki.prom.ua/remote/dispatcher/state_purchase_view/24938251" TargetMode="External"/><Relationship Id="rId37" Type="http://schemas.openxmlformats.org/officeDocument/2006/relationships/hyperlink" Target="https://my.zakupki.prom.ua/remote/dispatcher/state_purchase_view/24652174" TargetMode="External"/><Relationship Id="rId40" Type="http://schemas.openxmlformats.org/officeDocument/2006/relationships/hyperlink" Target="https://my.zakupki.prom.ua/remote/dispatcher/state_purchase_view/23043830" TargetMode="External"/><Relationship Id="rId45" Type="http://schemas.openxmlformats.org/officeDocument/2006/relationships/hyperlink" Target="https://my.zakupki.prom.ua/remote/dispatcher/state_purchase_view/23226739" TargetMode="External"/><Relationship Id="rId53" Type="http://schemas.openxmlformats.org/officeDocument/2006/relationships/hyperlink" Target="https://my.zakupki.prom.ua/remote/dispatcher/state_purchase_view/23713169" TargetMode="External"/><Relationship Id="rId5" Type="http://schemas.openxmlformats.org/officeDocument/2006/relationships/hyperlink" Target="https://my.zakupki.prom.ua/remote/dispatcher/state_purchase_view/23844875" TargetMode="External"/><Relationship Id="rId15" Type="http://schemas.openxmlformats.org/officeDocument/2006/relationships/hyperlink" Target="https://my.zakupki.prom.ua/remote/dispatcher/state_purchase_view/23954950" TargetMode="External"/><Relationship Id="rId23" Type="http://schemas.openxmlformats.org/officeDocument/2006/relationships/hyperlink" Target="https://my.zakupki.prom.ua/remote/dispatcher/state_purchase_view/24930174" TargetMode="External"/><Relationship Id="rId28" Type="http://schemas.openxmlformats.org/officeDocument/2006/relationships/hyperlink" Target="https://my.zakupki.prom.ua/remote/dispatcher/state_purchase_view/23590441" TargetMode="External"/><Relationship Id="rId36" Type="http://schemas.openxmlformats.org/officeDocument/2006/relationships/hyperlink" Target="https://my.zakupki.prom.ua/remote/dispatcher/state_purchase_view/23340175" TargetMode="External"/><Relationship Id="rId49" Type="http://schemas.openxmlformats.org/officeDocument/2006/relationships/hyperlink" Target="https://my.zakupki.prom.ua/remote/dispatcher/state_purchase_view/23320072" TargetMode="External"/><Relationship Id="rId10" Type="http://schemas.openxmlformats.org/officeDocument/2006/relationships/hyperlink" Target="https://my.zakupki.prom.ua/remote/dispatcher/state_purchase_view/24742415" TargetMode="External"/><Relationship Id="rId19" Type="http://schemas.openxmlformats.org/officeDocument/2006/relationships/hyperlink" Target="https://my.zakupki.prom.ua/remote/dispatcher/state_purchase_view/25372043" TargetMode="External"/><Relationship Id="rId31" Type="http://schemas.openxmlformats.org/officeDocument/2006/relationships/hyperlink" Target="https://my.zakupki.prom.ua/remote/dispatcher/state_purchase_view/24189550" TargetMode="External"/><Relationship Id="rId44" Type="http://schemas.openxmlformats.org/officeDocument/2006/relationships/hyperlink" Target="https://my.zakupki.prom.ua/remote/dispatcher/state_purchase_view/23330679" TargetMode="External"/><Relationship Id="rId52" Type="http://schemas.openxmlformats.org/officeDocument/2006/relationships/hyperlink" Target="https://my.zakupki.prom.ua/remote/dispatcher/state_purchase_view/24359720" TargetMode="External"/><Relationship Id="rId4" Type="http://schemas.openxmlformats.org/officeDocument/2006/relationships/hyperlink" Target="https://my.zakupki.prom.ua/remote/dispatcher/state_purchase_view/23004743" TargetMode="External"/><Relationship Id="rId9" Type="http://schemas.openxmlformats.org/officeDocument/2006/relationships/hyperlink" Target="https://my.zakupki.prom.ua/remote/dispatcher/state_purchase_view/24893787" TargetMode="External"/><Relationship Id="rId14" Type="http://schemas.openxmlformats.org/officeDocument/2006/relationships/hyperlink" Target="https://my.zakupki.prom.ua/remote/dispatcher/state_purchase_view/24612026" TargetMode="External"/><Relationship Id="rId22" Type="http://schemas.openxmlformats.org/officeDocument/2006/relationships/hyperlink" Target="https://my.zakupki.prom.ua/remote/dispatcher/state_purchase_view/23833619" TargetMode="External"/><Relationship Id="rId27" Type="http://schemas.openxmlformats.org/officeDocument/2006/relationships/hyperlink" Target="https://my.zakupki.prom.ua/remote/dispatcher/state_purchase_view/23714486" TargetMode="External"/><Relationship Id="rId30" Type="http://schemas.openxmlformats.org/officeDocument/2006/relationships/hyperlink" Target="https://my.zakupki.prom.ua/remote/dispatcher/state_purchase_view/23188596" TargetMode="External"/><Relationship Id="rId35" Type="http://schemas.openxmlformats.org/officeDocument/2006/relationships/hyperlink" Target="https://my.zakupki.prom.ua/remote/dispatcher/state_purchase_view/23591174" TargetMode="External"/><Relationship Id="rId43" Type="http://schemas.openxmlformats.org/officeDocument/2006/relationships/hyperlink" Target="https://my.zakupki.prom.ua/remote/dispatcher/state_purchase_view/25451720" TargetMode="External"/><Relationship Id="rId48" Type="http://schemas.openxmlformats.org/officeDocument/2006/relationships/hyperlink" Target="https://my.zakupki.prom.ua/remote/dispatcher/state_purchase_view/23025018" TargetMode="External"/><Relationship Id="rId8" Type="http://schemas.openxmlformats.org/officeDocument/2006/relationships/hyperlink" Target="https://my.zakupki.prom.ua/remote/dispatcher/state_purchase_view/24361160" TargetMode="External"/><Relationship Id="rId51" Type="http://schemas.openxmlformats.org/officeDocument/2006/relationships/hyperlink" Target="https://my.zakupki.prom.ua/remote/dispatcher/state_purchase_view/242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00"/>
  <sheetViews>
    <sheetView tabSelected="1" workbookViewId="0">
      <pane ySplit="2" topLeftCell="A45" activePane="bottomLeft" state="frozen"/>
      <selection pane="bottomLeft" activeCell="D4" sqref="D4"/>
    </sheetView>
  </sheetViews>
  <sheetFormatPr defaultColWidth="14.42578125" defaultRowHeight="15.75" customHeight="1"/>
  <cols>
    <col min="1" max="1" width="14.28515625" style="11" customWidth="1"/>
    <col min="2" max="2" width="10.42578125" style="11" customWidth="1"/>
    <col min="3" max="3" width="11.7109375" style="11" customWidth="1"/>
    <col min="4" max="4" width="40.28515625" style="11" customWidth="1"/>
    <col min="5" max="5" width="14.5703125" style="11" customWidth="1"/>
    <col min="6" max="6" width="36.28515625" style="11" customWidth="1"/>
    <col min="7" max="7" width="15" style="11" customWidth="1"/>
    <col min="8" max="8" width="47.42578125" style="11" customWidth="1"/>
    <col min="9" max="9" width="12.5703125" style="11" customWidth="1"/>
    <col min="10" max="10" width="12.28515625" style="11" customWidth="1"/>
    <col min="11" max="11" width="10.140625" style="11" customWidth="1"/>
    <col min="12" max="12" width="7.85546875" style="11" customWidth="1"/>
    <col min="13" max="13" width="10" style="11" customWidth="1"/>
    <col min="14" max="14" width="22.140625" style="17" customWidth="1"/>
    <col min="15" max="15" width="25" style="1"/>
  </cols>
  <sheetData>
    <row r="1" spans="1:15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5" t="s">
        <v>12</v>
      </c>
      <c r="N1" s="13" t="s">
        <v>13</v>
      </c>
      <c r="O1" s="2"/>
    </row>
    <row r="2" spans="1:15" ht="25.5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6" t="s">
        <v>24</v>
      </c>
      <c r="L2" s="6" t="s">
        <v>25</v>
      </c>
      <c r="M2" s="5" t="s">
        <v>26</v>
      </c>
      <c r="N2" s="13" t="s">
        <v>27</v>
      </c>
      <c r="O2" s="3"/>
    </row>
    <row r="3" spans="1:15" ht="38.25">
      <c r="A3" s="7" t="s">
        <v>196</v>
      </c>
      <c r="B3" s="8" t="s">
        <v>30</v>
      </c>
      <c r="C3" s="12">
        <v>44209</v>
      </c>
      <c r="D3" s="8" t="s">
        <v>299</v>
      </c>
      <c r="E3" s="8" t="s">
        <v>118</v>
      </c>
      <c r="F3" s="4" t="s">
        <v>28</v>
      </c>
      <c r="G3" s="4">
        <v>43135274</v>
      </c>
      <c r="H3" s="8" t="s">
        <v>159</v>
      </c>
      <c r="I3" s="12">
        <v>44209</v>
      </c>
      <c r="J3" s="12">
        <v>44561</v>
      </c>
      <c r="K3" s="9">
        <v>35998.980000000003</v>
      </c>
      <c r="L3" s="10" t="s">
        <v>158</v>
      </c>
      <c r="M3" s="7" t="s">
        <v>29</v>
      </c>
      <c r="N3" s="14" t="s">
        <v>248</v>
      </c>
      <c r="O3" s="3"/>
    </row>
    <row r="4" spans="1:15" ht="38.25">
      <c r="A4" s="7" t="s">
        <v>197</v>
      </c>
      <c r="B4" s="8" t="s">
        <v>31</v>
      </c>
      <c r="C4" s="12">
        <v>44246</v>
      </c>
      <c r="D4" s="8" t="s">
        <v>82</v>
      </c>
      <c r="E4" s="8" t="s">
        <v>119</v>
      </c>
      <c r="F4" s="4" t="s">
        <v>28</v>
      </c>
      <c r="G4" s="4">
        <v>43135274</v>
      </c>
      <c r="H4" s="8" t="s">
        <v>160</v>
      </c>
      <c r="I4" s="12">
        <v>44246</v>
      </c>
      <c r="J4" s="12">
        <v>44561</v>
      </c>
      <c r="K4" s="9">
        <v>2700</v>
      </c>
      <c r="L4" s="10" t="s">
        <v>158</v>
      </c>
      <c r="M4" s="7" t="s">
        <v>29</v>
      </c>
      <c r="N4" s="14" t="s">
        <v>249</v>
      </c>
      <c r="O4" s="3"/>
    </row>
    <row r="5" spans="1:15" ht="38.25">
      <c r="A5" s="7" t="s">
        <v>198</v>
      </c>
      <c r="B5" s="8" t="s">
        <v>32</v>
      </c>
      <c r="C5" s="12">
        <v>44246</v>
      </c>
      <c r="D5" s="8" t="s">
        <v>82</v>
      </c>
      <c r="E5" s="8" t="s">
        <v>119</v>
      </c>
      <c r="F5" s="4" t="s">
        <v>28</v>
      </c>
      <c r="G5" s="4">
        <v>43135274</v>
      </c>
      <c r="H5" s="8" t="s">
        <v>161</v>
      </c>
      <c r="I5" s="12">
        <v>44246</v>
      </c>
      <c r="J5" s="12">
        <v>44561</v>
      </c>
      <c r="K5" s="9">
        <v>350</v>
      </c>
      <c r="L5" s="10" t="s">
        <v>158</v>
      </c>
      <c r="M5" s="7" t="s">
        <v>29</v>
      </c>
      <c r="N5" s="14" t="s">
        <v>250</v>
      </c>
      <c r="O5" s="3"/>
    </row>
    <row r="6" spans="1:15" ht="38.25">
      <c r="A6" s="7" t="s">
        <v>199</v>
      </c>
      <c r="B6" s="8" t="s">
        <v>33</v>
      </c>
      <c r="C6" s="12">
        <v>44271</v>
      </c>
      <c r="D6" s="8" t="s">
        <v>83</v>
      </c>
      <c r="E6" s="8" t="s">
        <v>120</v>
      </c>
      <c r="F6" s="4" t="s">
        <v>28</v>
      </c>
      <c r="G6" s="4">
        <v>43135274</v>
      </c>
      <c r="H6" s="8" t="s">
        <v>162</v>
      </c>
      <c r="I6" s="12">
        <v>44271</v>
      </c>
      <c r="J6" s="12">
        <v>44561</v>
      </c>
      <c r="K6" s="9">
        <v>3000</v>
      </c>
      <c r="L6" s="10" t="s">
        <v>158</v>
      </c>
      <c r="M6" s="7" t="s">
        <v>29</v>
      </c>
      <c r="N6" s="14" t="s">
        <v>251</v>
      </c>
    </row>
    <row r="7" spans="1:15" ht="38.25">
      <c r="A7" s="7" t="s">
        <v>200</v>
      </c>
      <c r="B7" s="8" t="s">
        <v>34</v>
      </c>
      <c r="C7" s="12">
        <v>44281</v>
      </c>
      <c r="D7" s="8" t="s">
        <v>84</v>
      </c>
      <c r="E7" s="8" t="s">
        <v>121</v>
      </c>
      <c r="F7" s="4" t="s">
        <v>28</v>
      </c>
      <c r="G7" s="4">
        <v>43135274</v>
      </c>
      <c r="H7" s="8" t="s">
        <v>163</v>
      </c>
      <c r="I7" s="12">
        <v>44281</v>
      </c>
      <c r="J7" s="12">
        <v>44561</v>
      </c>
      <c r="K7" s="9">
        <v>2087.64</v>
      </c>
      <c r="L7" s="10" t="s">
        <v>158</v>
      </c>
      <c r="M7" s="7" t="s">
        <v>29</v>
      </c>
      <c r="N7" s="14" t="s">
        <v>252</v>
      </c>
    </row>
    <row r="8" spans="1:15" ht="38.25">
      <c r="A8" s="7" t="s">
        <v>201</v>
      </c>
      <c r="B8" s="8" t="s">
        <v>35</v>
      </c>
      <c r="C8" s="12">
        <v>44238</v>
      </c>
      <c r="D8" s="8" t="s">
        <v>85</v>
      </c>
      <c r="E8" s="8" t="s">
        <v>122</v>
      </c>
      <c r="F8" s="4" t="s">
        <v>28</v>
      </c>
      <c r="G8" s="4">
        <v>43135274</v>
      </c>
      <c r="H8" s="8" t="s">
        <v>164</v>
      </c>
      <c r="I8" s="12">
        <v>44238</v>
      </c>
      <c r="J8" s="12">
        <v>44561</v>
      </c>
      <c r="K8" s="9">
        <v>68192.5</v>
      </c>
      <c r="L8" s="10" t="s">
        <v>158</v>
      </c>
      <c r="M8" s="7" t="s">
        <v>29</v>
      </c>
      <c r="N8" s="14" t="s">
        <v>253</v>
      </c>
    </row>
    <row r="9" spans="1:15" ht="38.25">
      <c r="A9" s="7" t="s">
        <v>202</v>
      </c>
      <c r="B9" s="8" t="s">
        <v>36</v>
      </c>
      <c r="C9" s="12">
        <v>44256</v>
      </c>
      <c r="D9" s="8" t="s">
        <v>86</v>
      </c>
      <c r="E9" s="8" t="s">
        <v>123</v>
      </c>
      <c r="F9" s="4" t="s">
        <v>28</v>
      </c>
      <c r="G9" s="4">
        <v>43135274</v>
      </c>
      <c r="H9" s="8" t="s">
        <v>165</v>
      </c>
      <c r="I9" s="12">
        <v>44256</v>
      </c>
      <c r="J9" s="12">
        <v>44561</v>
      </c>
      <c r="K9" s="9">
        <v>2524.5</v>
      </c>
      <c r="L9" s="10" t="s">
        <v>158</v>
      </c>
      <c r="M9" s="7" t="s">
        <v>29</v>
      </c>
      <c r="N9" s="14" t="s">
        <v>254</v>
      </c>
    </row>
    <row r="10" spans="1:15" ht="38.25">
      <c r="A10" s="7" t="s">
        <v>203</v>
      </c>
      <c r="B10" s="8" t="s">
        <v>37</v>
      </c>
      <c r="C10" s="12">
        <v>44259</v>
      </c>
      <c r="D10" s="8" t="s">
        <v>87</v>
      </c>
      <c r="E10" s="8" t="s">
        <v>124</v>
      </c>
      <c r="F10" s="4" t="s">
        <v>28</v>
      </c>
      <c r="G10" s="4">
        <v>43135274</v>
      </c>
      <c r="H10" s="8" t="s">
        <v>166</v>
      </c>
      <c r="I10" s="12">
        <v>44259</v>
      </c>
      <c r="J10" s="12">
        <v>44561</v>
      </c>
      <c r="K10" s="9">
        <v>13350</v>
      </c>
      <c r="L10" s="10" t="s">
        <v>158</v>
      </c>
      <c r="M10" s="7" t="s">
        <v>29</v>
      </c>
      <c r="N10" s="14" t="s">
        <v>255</v>
      </c>
    </row>
    <row r="11" spans="1:15" ht="38.25">
      <c r="A11" s="7" t="s">
        <v>204</v>
      </c>
      <c r="B11" s="8" t="s">
        <v>38</v>
      </c>
      <c r="C11" s="12">
        <v>44260</v>
      </c>
      <c r="D11" s="8" t="s">
        <v>88</v>
      </c>
      <c r="E11" s="8" t="s">
        <v>125</v>
      </c>
      <c r="F11" s="4" t="s">
        <v>28</v>
      </c>
      <c r="G11" s="4">
        <v>43135274</v>
      </c>
      <c r="H11" s="8" t="s">
        <v>165</v>
      </c>
      <c r="I11" s="12">
        <v>44260</v>
      </c>
      <c r="J11" s="12">
        <v>44561</v>
      </c>
      <c r="K11" s="9">
        <v>47823.4</v>
      </c>
      <c r="L11" s="10" t="s">
        <v>158</v>
      </c>
      <c r="M11" s="7" t="s">
        <v>29</v>
      </c>
      <c r="N11" s="14" t="s">
        <v>254</v>
      </c>
    </row>
    <row r="12" spans="1:15" ht="39.75" customHeight="1">
      <c r="A12" s="7" t="s">
        <v>205</v>
      </c>
      <c r="B12" s="8" t="s">
        <v>39</v>
      </c>
      <c r="C12" s="12">
        <v>44270</v>
      </c>
      <c r="D12" s="8" t="s">
        <v>89</v>
      </c>
      <c r="E12" s="8" t="s">
        <v>126</v>
      </c>
      <c r="F12" s="4" t="s">
        <v>28</v>
      </c>
      <c r="G12" s="4">
        <v>43135274</v>
      </c>
      <c r="H12" s="8" t="s">
        <v>167</v>
      </c>
      <c r="I12" s="12">
        <v>44270</v>
      </c>
      <c r="J12" s="12">
        <v>44561</v>
      </c>
      <c r="K12" s="9">
        <v>338706</v>
      </c>
      <c r="L12" s="10" t="s">
        <v>158</v>
      </c>
      <c r="M12" s="7" t="s">
        <v>29</v>
      </c>
      <c r="N12" s="14" t="s">
        <v>256</v>
      </c>
    </row>
    <row r="13" spans="1:15" ht="38.25">
      <c r="A13" s="7" t="s">
        <v>206</v>
      </c>
      <c r="B13" s="8" t="s">
        <v>40</v>
      </c>
      <c r="C13" s="12">
        <v>44270</v>
      </c>
      <c r="D13" s="8" t="s">
        <v>90</v>
      </c>
      <c r="E13" s="8" t="s">
        <v>127</v>
      </c>
      <c r="F13" s="4" t="s">
        <v>28</v>
      </c>
      <c r="G13" s="4">
        <v>43135274</v>
      </c>
      <c r="H13" s="8" t="s">
        <v>168</v>
      </c>
      <c r="I13" s="12">
        <v>44270</v>
      </c>
      <c r="J13" s="12">
        <v>44561</v>
      </c>
      <c r="K13" s="9">
        <v>28314.46</v>
      </c>
      <c r="L13" s="10" t="s">
        <v>158</v>
      </c>
      <c r="M13" s="7" t="s">
        <v>29</v>
      </c>
      <c r="N13" s="14" t="s">
        <v>257</v>
      </c>
    </row>
    <row r="14" spans="1:15" ht="38.25">
      <c r="A14" s="7" t="s">
        <v>207</v>
      </c>
      <c r="B14" s="8" t="s">
        <v>41</v>
      </c>
      <c r="C14" s="12">
        <v>44270</v>
      </c>
      <c r="D14" s="8" t="s">
        <v>91</v>
      </c>
      <c r="E14" s="8" t="s">
        <v>128</v>
      </c>
      <c r="F14" s="4" t="s">
        <v>28</v>
      </c>
      <c r="G14" s="4">
        <v>43135274</v>
      </c>
      <c r="H14" s="8" t="s">
        <v>169</v>
      </c>
      <c r="I14" s="12">
        <v>44270</v>
      </c>
      <c r="J14" s="12">
        <v>44561</v>
      </c>
      <c r="K14" s="9">
        <v>79812</v>
      </c>
      <c r="L14" s="10" t="s">
        <v>158</v>
      </c>
      <c r="M14" s="7" t="s">
        <v>29</v>
      </c>
      <c r="N14" s="14" t="s">
        <v>258</v>
      </c>
    </row>
    <row r="15" spans="1:15" ht="38.25">
      <c r="A15" s="7" t="s">
        <v>208</v>
      </c>
      <c r="B15" s="8" t="s">
        <v>42</v>
      </c>
      <c r="C15" s="12">
        <v>44197</v>
      </c>
      <c r="D15" s="8" t="s">
        <v>92</v>
      </c>
      <c r="E15" s="8" t="s">
        <v>129</v>
      </c>
      <c r="F15" s="4" t="s">
        <v>28</v>
      </c>
      <c r="G15" s="4">
        <v>43135274</v>
      </c>
      <c r="H15" s="8" t="s">
        <v>170</v>
      </c>
      <c r="I15" s="12">
        <v>44197</v>
      </c>
      <c r="J15" s="12">
        <v>44561</v>
      </c>
      <c r="K15" s="9">
        <v>3240</v>
      </c>
      <c r="L15" s="10" t="s">
        <v>158</v>
      </c>
      <c r="M15" s="7" t="s">
        <v>29</v>
      </c>
      <c r="N15" s="14" t="s">
        <v>259</v>
      </c>
    </row>
    <row r="16" spans="1:15" ht="38.25">
      <c r="A16" s="7" t="s">
        <v>209</v>
      </c>
      <c r="B16" s="8" t="s">
        <v>43</v>
      </c>
      <c r="C16" s="12">
        <v>44211</v>
      </c>
      <c r="D16" s="8" t="s">
        <v>92</v>
      </c>
      <c r="E16" s="8" t="s">
        <v>129</v>
      </c>
      <c r="F16" s="4" t="s">
        <v>28</v>
      </c>
      <c r="G16" s="4">
        <v>43135274</v>
      </c>
      <c r="H16" s="8" t="s">
        <v>170</v>
      </c>
      <c r="I16" s="12">
        <v>44211</v>
      </c>
      <c r="J16" s="12">
        <v>44227</v>
      </c>
      <c r="K16" s="9">
        <v>270</v>
      </c>
      <c r="L16" s="10" t="s">
        <v>158</v>
      </c>
      <c r="M16" s="7" t="s">
        <v>29</v>
      </c>
      <c r="N16" s="14" t="s">
        <v>260</v>
      </c>
    </row>
    <row r="17" spans="1:14" ht="38.25">
      <c r="A17" s="7" t="s">
        <v>210</v>
      </c>
      <c r="B17" s="8" t="s">
        <v>44</v>
      </c>
      <c r="C17" s="12">
        <v>44211</v>
      </c>
      <c r="D17" s="8" t="s">
        <v>92</v>
      </c>
      <c r="E17" s="8" t="s">
        <v>129</v>
      </c>
      <c r="F17" s="4" t="s">
        <v>28</v>
      </c>
      <c r="G17" s="4">
        <v>43135274</v>
      </c>
      <c r="H17" s="8" t="s">
        <v>170</v>
      </c>
      <c r="I17" s="12">
        <v>44211</v>
      </c>
      <c r="J17" s="12">
        <v>44561</v>
      </c>
      <c r="K17" s="9">
        <v>3240</v>
      </c>
      <c r="L17" s="10" t="s">
        <v>158</v>
      </c>
      <c r="M17" s="7" t="s">
        <v>29</v>
      </c>
      <c r="N17" s="14" t="s">
        <v>261</v>
      </c>
    </row>
    <row r="18" spans="1:14" ht="53.25" customHeight="1">
      <c r="A18" s="7" t="s">
        <v>211</v>
      </c>
      <c r="B18" s="8" t="s">
        <v>45</v>
      </c>
      <c r="C18" s="12">
        <v>44216</v>
      </c>
      <c r="D18" s="8" t="s">
        <v>93</v>
      </c>
      <c r="E18" s="8" t="s">
        <v>130</v>
      </c>
      <c r="F18" s="4" t="s">
        <v>28</v>
      </c>
      <c r="G18" s="4">
        <v>43135274</v>
      </c>
      <c r="H18" s="8" t="s">
        <v>171</v>
      </c>
      <c r="I18" s="12">
        <v>44216</v>
      </c>
      <c r="J18" s="12">
        <v>44561</v>
      </c>
      <c r="K18" s="9">
        <v>13568.1</v>
      </c>
      <c r="L18" s="10" t="s">
        <v>158</v>
      </c>
      <c r="M18" s="7" t="s">
        <v>29</v>
      </c>
      <c r="N18" s="14" t="s">
        <v>262</v>
      </c>
    </row>
    <row r="19" spans="1:14" ht="51">
      <c r="A19" s="7" t="s">
        <v>212</v>
      </c>
      <c r="B19" s="8" t="s">
        <v>46</v>
      </c>
      <c r="C19" s="12">
        <v>44217</v>
      </c>
      <c r="D19" s="8" t="s">
        <v>94</v>
      </c>
      <c r="E19" s="8" t="s">
        <v>131</v>
      </c>
      <c r="F19" s="4" t="s">
        <v>28</v>
      </c>
      <c r="G19" s="4">
        <v>43135274</v>
      </c>
      <c r="H19" s="8" t="s">
        <v>172</v>
      </c>
      <c r="I19" s="12">
        <v>44217</v>
      </c>
      <c r="J19" s="12">
        <v>44561</v>
      </c>
      <c r="K19" s="9">
        <v>10047.44</v>
      </c>
      <c r="L19" s="10" t="s">
        <v>158</v>
      </c>
      <c r="M19" s="7" t="s">
        <v>29</v>
      </c>
      <c r="N19" s="14" t="s">
        <v>263</v>
      </c>
    </row>
    <row r="20" spans="1:14" ht="38.25">
      <c r="A20" s="7" t="s">
        <v>213</v>
      </c>
      <c r="B20" s="8" t="s">
        <v>47</v>
      </c>
      <c r="C20" s="12">
        <v>44218</v>
      </c>
      <c r="D20" s="8" t="s">
        <v>95</v>
      </c>
      <c r="E20" s="8" t="s">
        <v>132</v>
      </c>
      <c r="F20" s="4" t="s">
        <v>28</v>
      </c>
      <c r="G20" s="4">
        <v>43135274</v>
      </c>
      <c r="H20" s="8" t="s">
        <v>173</v>
      </c>
      <c r="I20" s="12">
        <v>44218</v>
      </c>
      <c r="J20" s="12">
        <v>44561</v>
      </c>
      <c r="K20" s="9">
        <v>2400</v>
      </c>
      <c r="L20" s="10" t="s">
        <v>158</v>
      </c>
      <c r="M20" s="7" t="s">
        <v>29</v>
      </c>
      <c r="N20" s="14" t="s">
        <v>264</v>
      </c>
    </row>
    <row r="21" spans="1:14" ht="38.25">
      <c r="A21" s="7" t="s">
        <v>214</v>
      </c>
      <c r="B21" s="8" t="s">
        <v>48</v>
      </c>
      <c r="C21" s="12">
        <v>44218</v>
      </c>
      <c r="D21" s="8" t="s">
        <v>96</v>
      </c>
      <c r="E21" s="8" t="s">
        <v>133</v>
      </c>
      <c r="F21" s="4" t="s">
        <v>28</v>
      </c>
      <c r="G21" s="4">
        <v>43135274</v>
      </c>
      <c r="H21" s="8" t="s">
        <v>174</v>
      </c>
      <c r="I21" s="12">
        <v>44218</v>
      </c>
      <c r="J21" s="12">
        <v>44561</v>
      </c>
      <c r="K21" s="9">
        <v>12000</v>
      </c>
      <c r="L21" s="10" t="s">
        <v>158</v>
      </c>
      <c r="M21" s="7" t="s">
        <v>29</v>
      </c>
      <c r="N21" s="14" t="s">
        <v>265</v>
      </c>
    </row>
    <row r="22" spans="1:14" ht="38.25">
      <c r="A22" s="7" t="s">
        <v>215</v>
      </c>
      <c r="B22" s="8" t="s">
        <v>49</v>
      </c>
      <c r="C22" s="12">
        <v>44218</v>
      </c>
      <c r="D22" s="8" t="s">
        <v>97</v>
      </c>
      <c r="E22" s="8" t="s">
        <v>134</v>
      </c>
      <c r="F22" s="4" t="s">
        <v>28</v>
      </c>
      <c r="G22" s="4">
        <v>43135274</v>
      </c>
      <c r="H22" s="8" t="s">
        <v>175</v>
      </c>
      <c r="I22" s="12">
        <v>44218</v>
      </c>
      <c r="J22" s="12">
        <v>44561</v>
      </c>
      <c r="K22" s="9">
        <v>5508</v>
      </c>
      <c r="L22" s="10" t="s">
        <v>158</v>
      </c>
      <c r="M22" s="7" t="s">
        <v>29</v>
      </c>
      <c r="N22" s="14" t="s">
        <v>266</v>
      </c>
    </row>
    <row r="23" spans="1:14" ht="51">
      <c r="A23" s="7" t="s">
        <v>216</v>
      </c>
      <c r="B23" s="8" t="s">
        <v>50</v>
      </c>
      <c r="C23" s="12">
        <v>44223</v>
      </c>
      <c r="D23" s="8" t="s">
        <v>98</v>
      </c>
      <c r="E23" s="8" t="s">
        <v>135</v>
      </c>
      <c r="F23" s="4" t="s">
        <v>28</v>
      </c>
      <c r="G23" s="4">
        <v>43135274</v>
      </c>
      <c r="H23" s="8" t="s">
        <v>176</v>
      </c>
      <c r="I23" s="12">
        <v>44223</v>
      </c>
      <c r="J23" s="12">
        <v>44561</v>
      </c>
      <c r="K23" s="9">
        <v>20717.21</v>
      </c>
      <c r="L23" s="10" t="s">
        <v>158</v>
      </c>
      <c r="M23" s="7" t="s">
        <v>29</v>
      </c>
      <c r="N23" s="14" t="s">
        <v>267</v>
      </c>
    </row>
    <row r="24" spans="1:14" ht="38.25">
      <c r="A24" s="7" t="s">
        <v>217</v>
      </c>
      <c r="B24" s="8" t="s">
        <v>51</v>
      </c>
      <c r="C24" s="12">
        <v>44223</v>
      </c>
      <c r="D24" s="8" t="s">
        <v>99</v>
      </c>
      <c r="E24" s="8" t="s">
        <v>136</v>
      </c>
      <c r="F24" s="4" t="s">
        <v>28</v>
      </c>
      <c r="G24" s="4">
        <v>43135274</v>
      </c>
      <c r="H24" s="8" t="s">
        <v>177</v>
      </c>
      <c r="I24" s="12">
        <v>44223</v>
      </c>
      <c r="J24" s="12">
        <v>44227</v>
      </c>
      <c r="K24" s="9">
        <v>300</v>
      </c>
      <c r="L24" s="10" t="s">
        <v>158</v>
      </c>
      <c r="M24" s="7" t="s">
        <v>29</v>
      </c>
      <c r="N24" s="14" t="s">
        <v>268</v>
      </c>
    </row>
    <row r="25" spans="1:14" ht="63.75">
      <c r="A25" s="7" t="s">
        <v>218</v>
      </c>
      <c r="B25" s="8" t="s">
        <v>52</v>
      </c>
      <c r="C25" s="12">
        <v>44223</v>
      </c>
      <c r="D25" s="8" t="s">
        <v>100</v>
      </c>
      <c r="E25" s="8" t="s">
        <v>137</v>
      </c>
      <c r="F25" s="4" t="s">
        <v>28</v>
      </c>
      <c r="G25" s="4">
        <v>43135274</v>
      </c>
      <c r="H25" s="8" t="s">
        <v>154</v>
      </c>
      <c r="I25" s="12">
        <v>44223</v>
      </c>
      <c r="J25" s="12">
        <v>44561</v>
      </c>
      <c r="K25" s="9">
        <v>247956</v>
      </c>
      <c r="L25" s="10" t="s">
        <v>158</v>
      </c>
      <c r="M25" s="7" t="s">
        <v>29</v>
      </c>
      <c r="N25" s="14" t="s">
        <v>269</v>
      </c>
    </row>
    <row r="26" spans="1:14" ht="38.25">
      <c r="A26" s="7" t="s">
        <v>219</v>
      </c>
      <c r="B26" s="8" t="s">
        <v>53</v>
      </c>
      <c r="C26" s="12">
        <v>44223</v>
      </c>
      <c r="D26" s="8" t="s">
        <v>101</v>
      </c>
      <c r="E26" s="8" t="s">
        <v>138</v>
      </c>
      <c r="F26" s="4" t="s">
        <v>28</v>
      </c>
      <c r="G26" s="4">
        <v>43135274</v>
      </c>
      <c r="H26" s="8" t="s">
        <v>178</v>
      </c>
      <c r="I26" s="12">
        <v>44223</v>
      </c>
      <c r="J26" s="12">
        <v>44561</v>
      </c>
      <c r="K26" s="9">
        <v>4800</v>
      </c>
      <c r="L26" s="10" t="s">
        <v>158</v>
      </c>
      <c r="M26" s="7" t="s">
        <v>29</v>
      </c>
      <c r="N26" s="14" t="s">
        <v>270</v>
      </c>
    </row>
    <row r="27" spans="1:14" ht="38.25">
      <c r="A27" s="7" t="s">
        <v>220</v>
      </c>
      <c r="B27" s="8" t="s">
        <v>54</v>
      </c>
      <c r="C27" s="12">
        <v>44225</v>
      </c>
      <c r="D27" s="8" t="s">
        <v>102</v>
      </c>
      <c r="E27" s="8" t="s">
        <v>139</v>
      </c>
      <c r="F27" s="4" t="s">
        <v>28</v>
      </c>
      <c r="G27" s="4">
        <v>43135274</v>
      </c>
      <c r="H27" s="8" t="s">
        <v>179</v>
      </c>
      <c r="I27" s="12">
        <v>44225</v>
      </c>
      <c r="J27" s="12">
        <v>44561</v>
      </c>
      <c r="K27" s="9">
        <v>33000</v>
      </c>
      <c r="L27" s="10" t="s">
        <v>158</v>
      </c>
      <c r="M27" s="7" t="s">
        <v>29</v>
      </c>
      <c r="N27" s="14" t="s">
        <v>271</v>
      </c>
    </row>
    <row r="28" spans="1:14" ht="38.25">
      <c r="A28" s="7" t="s">
        <v>221</v>
      </c>
      <c r="B28" s="8" t="s">
        <v>55</v>
      </c>
      <c r="C28" s="12">
        <v>44225</v>
      </c>
      <c r="D28" s="8" t="s">
        <v>103</v>
      </c>
      <c r="E28" s="8" t="s">
        <v>140</v>
      </c>
      <c r="F28" s="4" t="s">
        <v>28</v>
      </c>
      <c r="G28" s="4">
        <v>43135274</v>
      </c>
      <c r="H28" s="8" t="s">
        <v>177</v>
      </c>
      <c r="I28" s="12">
        <v>44225</v>
      </c>
      <c r="J28" s="12">
        <v>44561</v>
      </c>
      <c r="K28" s="9">
        <v>10800</v>
      </c>
      <c r="L28" s="10" t="s">
        <v>158</v>
      </c>
      <c r="M28" s="7" t="s">
        <v>29</v>
      </c>
      <c r="N28" s="14" t="s">
        <v>272</v>
      </c>
    </row>
    <row r="29" spans="1:14" ht="63.75">
      <c r="A29" s="7" t="s">
        <v>222</v>
      </c>
      <c r="B29" s="8" t="s">
        <v>56</v>
      </c>
      <c r="C29" s="12">
        <v>44228</v>
      </c>
      <c r="D29" s="8" t="s">
        <v>104</v>
      </c>
      <c r="E29" s="8" t="s">
        <v>141</v>
      </c>
      <c r="F29" s="4" t="s">
        <v>28</v>
      </c>
      <c r="G29" s="4">
        <v>43135274</v>
      </c>
      <c r="H29" s="8" t="s">
        <v>180</v>
      </c>
      <c r="I29" s="12">
        <v>44228</v>
      </c>
      <c r="J29" s="12">
        <v>44561</v>
      </c>
      <c r="K29" s="9">
        <v>69600</v>
      </c>
      <c r="L29" s="10" t="s">
        <v>158</v>
      </c>
      <c r="M29" s="7" t="s">
        <v>29</v>
      </c>
      <c r="N29" s="14" t="s">
        <v>273</v>
      </c>
    </row>
    <row r="30" spans="1:14" ht="63.75">
      <c r="A30" s="7" t="s">
        <v>223</v>
      </c>
      <c r="B30" s="8" t="s">
        <v>57</v>
      </c>
      <c r="C30" s="12">
        <v>44228</v>
      </c>
      <c r="D30" s="8" t="s">
        <v>104</v>
      </c>
      <c r="E30" s="8" t="s">
        <v>141</v>
      </c>
      <c r="F30" s="4" t="s">
        <v>28</v>
      </c>
      <c r="G30" s="4">
        <v>43135274</v>
      </c>
      <c r="H30" s="8" t="s">
        <v>180</v>
      </c>
      <c r="I30" s="12">
        <v>44228</v>
      </c>
      <c r="J30" s="12">
        <v>44561</v>
      </c>
      <c r="K30" s="9">
        <v>88512</v>
      </c>
      <c r="L30" s="10" t="s">
        <v>158</v>
      </c>
      <c r="M30" s="7" t="s">
        <v>29</v>
      </c>
      <c r="N30" s="14" t="s">
        <v>273</v>
      </c>
    </row>
    <row r="31" spans="1:14" ht="63.75">
      <c r="A31" s="7" t="s">
        <v>224</v>
      </c>
      <c r="B31" s="8" t="s">
        <v>58</v>
      </c>
      <c r="C31" s="12">
        <v>44231</v>
      </c>
      <c r="D31" s="8" t="s">
        <v>105</v>
      </c>
      <c r="E31" s="8" t="s">
        <v>142</v>
      </c>
      <c r="F31" s="4" t="s">
        <v>28</v>
      </c>
      <c r="G31" s="4">
        <v>43135274</v>
      </c>
      <c r="H31" s="8" t="s">
        <v>181</v>
      </c>
      <c r="I31" s="12">
        <v>44231</v>
      </c>
      <c r="J31" s="12">
        <v>44561</v>
      </c>
      <c r="K31" s="9">
        <v>2500</v>
      </c>
      <c r="L31" s="10" t="s">
        <v>158</v>
      </c>
      <c r="M31" s="7" t="s">
        <v>29</v>
      </c>
      <c r="N31" s="14" t="s">
        <v>274</v>
      </c>
    </row>
    <row r="32" spans="1:14" ht="38.25">
      <c r="A32" s="7" t="s">
        <v>225</v>
      </c>
      <c r="B32" s="8" t="s">
        <v>59</v>
      </c>
      <c r="C32" s="12">
        <v>44232</v>
      </c>
      <c r="D32" s="8" t="s">
        <v>94</v>
      </c>
      <c r="E32" s="8" t="s">
        <v>131</v>
      </c>
      <c r="F32" s="4" t="s">
        <v>28</v>
      </c>
      <c r="G32" s="4">
        <v>43135274</v>
      </c>
      <c r="H32" s="8" t="s">
        <v>182</v>
      </c>
      <c r="I32" s="12">
        <v>44232</v>
      </c>
      <c r="J32" s="12">
        <v>44561</v>
      </c>
      <c r="K32" s="9">
        <v>56486</v>
      </c>
      <c r="L32" s="10" t="s">
        <v>158</v>
      </c>
      <c r="M32" s="7" t="s">
        <v>29</v>
      </c>
      <c r="N32" s="14" t="s">
        <v>275</v>
      </c>
    </row>
    <row r="33" spans="1:14" ht="63.75">
      <c r="A33" s="7" t="s">
        <v>226</v>
      </c>
      <c r="B33" s="8" t="s">
        <v>60</v>
      </c>
      <c r="C33" s="12">
        <v>44235</v>
      </c>
      <c r="D33" s="8" t="s">
        <v>106</v>
      </c>
      <c r="E33" s="8" t="s">
        <v>143</v>
      </c>
      <c r="F33" s="4" t="s">
        <v>28</v>
      </c>
      <c r="G33" s="4">
        <v>43135274</v>
      </c>
      <c r="H33" s="8" t="s">
        <v>183</v>
      </c>
      <c r="I33" s="12">
        <v>44235</v>
      </c>
      <c r="J33" s="12">
        <v>44561</v>
      </c>
      <c r="K33" s="9">
        <v>1260</v>
      </c>
      <c r="L33" s="10" t="s">
        <v>158</v>
      </c>
      <c r="M33" s="7" t="s">
        <v>29</v>
      </c>
      <c r="N33" s="14" t="s">
        <v>276</v>
      </c>
    </row>
    <row r="34" spans="1:14" ht="38.25">
      <c r="A34" s="7" t="s">
        <v>227</v>
      </c>
      <c r="B34" s="8" t="s">
        <v>61</v>
      </c>
      <c r="C34" s="12">
        <v>44236</v>
      </c>
      <c r="D34" s="8" t="s">
        <v>107</v>
      </c>
      <c r="E34" s="8" t="s">
        <v>137</v>
      </c>
      <c r="F34" s="4" t="s">
        <v>28</v>
      </c>
      <c r="G34" s="4">
        <v>43135274</v>
      </c>
      <c r="H34" s="8" t="s">
        <v>184</v>
      </c>
      <c r="I34" s="12">
        <v>44236</v>
      </c>
      <c r="J34" s="12">
        <v>44561</v>
      </c>
      <c r="K34" s="9">
        <v>4352</v>
      </c>
      <c r="L34" s="10" t="s">
        <v>158</v>
      </c>
      <c r="M34" s="7" t="s">
        <v>29</v>
      </c>
      <c r="N34" s="14" t="s">
        <v>277</v>
      </c>
    </row>
    <row r="35" spans="1:14" ht="38.25">
      <c r="A35" s="7" t="s">
        <v>228</v>
      </c>
      <c r="B35" s="8" t="s">
        <v>62</v>
      </c>
      <c r="C35" s="12">
        <v>44238</v>
      </c>
      <c r="D35" s="8" t="s">
        <v>107</v>
      </c>
      <c r="E35" s="8" t="s">
        <v>137</v>
      </c>
      <c r="F35" s="4" t="s">
        <v>28</v>
      </c>
      <c r="G35" s="4">
        <v>43135274</v>
      </c>
      <c r="H35" s="8" t="s">
        <v>185</v>
      </c>
      <c r="I35" s="12">
        <v>44238</v>
      </c>
      <c r="J35" s="12">
        <v>44561</v>
      </c>
      <c r="K35" s="9">
        <v>1245.5</v>
      </c>
      <c r="L35" s="10" t="s">
        <v>158</v>
      </c>
      <c r="M35" s="7" t="s">
        <v>29</v>
      </c>
      <c r="N35" s="14" t="s">
        <v>278</v>
      </c>
    </row>
    <row r="36" spans="1:14" ht="63.75">
      <c r="A36" s="7" t="s">
        <v>229</v>
      </c>
      <c r="B36" s="8" t="s">
        <v>63</v>
      </c>
      <c r="C36" s="12">
        <v>44249</v>
      </c>
      <c r="D36" s="8" t="s">
        <v>105</v>
      </c>
      <c r="E36" s="8" t="s">
        <v>142</v>
      </c>
      <c r="F36" s="4" t="s">
        <v>28</v>
      </c>
      <c r="G36" s="4">
        <v>43135274</v>
      </c>
      <c r="H36" s="8" t="s">
        <v>181</v>
      </c>
      <c r="I36" s="12">
        <v>44249</v>
      </c>
      <c r="J36" s="12">
        <v>44561</v>
      </c>
      <c r="K36" s="9">
        <v>2300</v>
      </c>
      <c r="L36" s="10" t="s">
        <v>158</v>
      </c>
      <c r="M36" s="7" t="s">
        <v>29</v>
      </c>
      <c r="N36" s="14" t="s">
        <v>279</v>
      </c>
    </row>
    <row r="37" spans="1:14" ht="51">
      <c r="A37" s="7" t="s">
        <v>230</v>
      </c>
      <c r="B37" s="8" t="s">
        <v>64</v>
      </c>
      <c r="C37" s="12">
        <v>44249</v>
      </c>
      <c r="D37" s="8" t="s">
        <v>108</v>
      </c>
      <c r="E37" s="8" t="s">
        <v>144</v>
      </c>
      <c r="F37" s="4" t="s">
        <v>28</v>
      </c>
      <c r="G37" s="4">
        <v>43135274</v>
      </c>
      <c r="H37" s="8" t="s">
        <v>155</v>
      </c>
      <c r="I37" s="12">
        <v>44249</v>
      </c>
      <c r="J37" s="12">
        <v>44561</v>
      </c>
      <c r="K37" s="9">
        <v>54120</v>
      </c>
      <c r="L37" s="10" t="s">
        <v>158</v>
      </c>
      <c r="M37" s="7" t="s">
        <v>29</v>
      </c>
      <c r="N37" s="14" t="s">
        <v>280</v>
      </c>
    </row>
    <row r="38" spans="1:14" ht="63.75">
      <c r="A38" s="7" t="s">
        <v>231</v>
      </c>
      <c r="B38" s="8" t="s">
        <v>65</v>
      </c>
      <c r="C38" s="12">
        <v>44251</v>
      </c>
      <c r="D38" s="8" t="s">
        <v>106</v>
      </c>
      <c r="E38" s="8" t="s">
        <v>143</v>
      </c>
      <c r="F38" s="4" t="s">
        <v>28</v>
      </c>
      <c r="G38" s="4">
        <v>43135274</v>
      </c>
      <c r="H38" s="8" t="s">
        <v>183</v>
      </c>
      <c r="I38" s="12">
        <v>44251</v>
      </c>
      <c r="J38" s="12">
        <v>44561</v>
      </c>
      <c r="K38" s="9">
        <v>1190</v>
      </c>
      <c r="L38" s="10" t="s">
        <v>158</v>
      </c>
      <c r="M38" s="7" t="s">
        <v>29</v>
      </c>
      <c r="N38" s="14" t="s">
        <v>281</v>
      </c>
    </row>
    <row r="39" spans="1:14" ht="38.25">
      <c r="A39" s="7" t="s">
        <v>232</v>
      </c>
      <c r="B39" s="8" t="s">
        <v>66</v>
      </c>
      <c r="C39" s="12">
        <v>44258</v>
      </c>
      <c r="D39" s="8" t="s">
        <v>109</v>
      </c>
      <c r="E39" s="8" t="s">
        <v>145</v>
      </c>
      <c r="F39" s="4" t="s">
        <v>28</v>
      </c>
      <c r="G39" s="4">
        <v>43135274</v>
      </c>
      <c r="H39" s="8" t="s">
        <v>156</v>
      </c>
      <c r="I39" s="12">
        <v>44258</v>
      </c>
      <c r="J39" s="12">
        <v>44561</v>
      </c>
      <c r="K39" s="9">
        <v>90</v>
      </c>
      <c r="L39" s="10" t="s">
        <v>158</v>
      </c>
      <c r="M39" s="7" t="s">
        <v>29</v>
      </c>
      <c r="N39" s="14" t="s">
        <v>282</v>
      </c>
    </row>
    <row r="40" spans="1:14" ht="51">
      <c r="A40" s="7" t="s">
        <v>233</v>
      </c>
      <c r="B40" s="8" t="s">
        <v>67</v>
      </c>
      <c r="C40" s="12">
        <v>44260</v>
      </c>
      <c r="D40" s="8" t="s">
        <v>110</v>
      </c>
      <c r="E40" s="8" t="s">
        <v>146</v>
      </c>
      <c r="F40" s="4" t="s">
        <v>28</v>
      </c>
      <c r="G40" s="4">
        <v>43135274</v>
      </c>
      <c r="H40" s="8" t="s">
        <v>186</v>
      </c>
      <c r="I40" s="12">
        <v>44260</v>
      </c>
      <c r="J40" s="12">
        <v>44561</v>
      </c>
      <c r="K40" s="9">
        <v>1600</v>
      </c>
      <c r="L40" s="10" t="s">
        <v>158</v>
      </c>
      <c r="M40" s="7" t="s">
        <v>29</v>
      </c>
      <c r="N40" s="14" t="s">
        <v>283</v>
      </c>
    </row>
    <row r="41" spans="1:14" ht="51">
      <c r="A41" s="7" t="s">
        <v>220</v>
      </c>
      <c r="B41" s="8" t="s">
        <v>54</v>
      </c>
      <c r="C41" s="12">
        <v>44260</v>
      </c>
      <c r="D41" s="8" t="s">
        <v>111</v>
      </c>
      <c r="E41" s="8" t="s">
        <v>147</v>
      </c>
      <c r="F41" s="4" t="s">
        <v>28</v>
      </c>
      <c r="G41" s="4">
        <v>43135274</v>
      </c>
      <c r="H41" s="8" t="s">
        <v>187</v>
      </c>
      <c r="I41" s="12">
        <v>44260</v>
      </c>
      <c r="J41" s="12">
        <v>44561</v>
      </c>
      <c r="K41" s="9">
        <v>1200</v>
      </c>
      <c r="L41" s="10" t="s">
        <v>158</v>
      </c>
      <c r="M41" s="7" t="s">
        <v>29</v>
      </c>
      <c r="N41" s="14" t="s">
        <v>284</v>
      </c>
    </row>
    <row r="42" spans="1:14" ht="63.75">
      <c r="A42" s="7" t="s">
        <v>234</v>
      </c>
      <c r="B42" s="8" t="s">
        <v>68</v>
      </c>
      <c r="C42" s="12">
        <v>44264</v>
      </c>
      <c r="D42" s="8" t="s">
        <v>112</v>
      </c>
      <c r="E42" s="8" t="s">
        <v>148</v>
      </c>
      <c r="F42" s="4" t="s">
        <v>28</v>
      </c>
      <c r="G42" s="4">
        <v>43135274</v>
      </c>
      <c r="H42" s="8" t="s">
        <v>188</v>
      </c>
      <c r="I42" s="12">
        <v>44264</v>
      </c>
      <c r="J42" s="12">
        <v>44561</v>
      </c>
      <c r="K42" s="9">
        <v>8100</v>
      </c>
      <c r="L42" s="10" t="s">
        <v>158</v>
      </c>
      <c r="M42" s="7" t="s">
        <v>29</v>
      </c>
      <c r="N42" s="14" t="s">
        <v>285</v>
      </c>
    </row>
    <row r="43" spans="1:14" ht="63.75">
      <c r="A43" s="7" t="s">
        <v>235</v>
      </c>
      <c r="B43" s="8" t="s">
        <v>69</v>
      </c>
      <c r="C43" s="12">
        <v>44271</v>
      </c>
      <c r="D43" s="8" t="s">
        <v>106</v>
      </c>
      <c r="E43" s="8" t="s">
        <v>143</v>
      </c>
      <c r="F43" s="4" t="s">
        <v>28</v>
      </c>
      <c r="G43" s="4">
        <v>43135274</v>
      </c>
      <c r="H43" s="8" t="s">
        <v>183</v>
      </c>
      <c r="I43" s="12">
        <v>44271</v>
      </c>
      <c r="J43" s="12">
        <v>44561</v>
      </c>
      <c r="K43" s="9">
        <v>1050</v>
      </c>
      <c r="L43" s="10" t="s">
        <v>158</v>
      </c>
      <c r="M43" s="7" t="s">
        <v>29</v>
      </c>
      <c r="N43" s="14" t="s">
        <v>286</v>
      </c>
    </row>
    <row r="44" spans="1:14" ht="63.75">
      <c r="A44" s="7" t="s">
        <v>236</v>
      </c>
      <c r="B44" s="8" t="s">
        <v>70</v>
      </c>
      <c r="C44" s="12">
        <v>44280</v>
      </c>
      <c r="D44" s="8" t="s">
        <v>106</v>
      </c>
      <c r="E44" s="8" t="s">
        <v>143</v>
      </c>
      <c r="F44" s="4" t="s">
        <v>28</v>
      </c>
      <c r="G44" s="4">
        <v>43135274</v>
      </c>
      <c r="H44" s="8" t="s">
        <v>183</v>
      </c>
      <c r="I44" s="12">
        <v>44280</v>
      </c>
      <c r="J44" s="12">
        <v>44561</v>
      </c>
      <c r="K44" s="9">
        <v>1750</v>
      </c>
      <c r="L44" s="10" t="s">
        <v>158</v>
      </c>
      <c r="M44" s="7" t="s">
        <v>29</v>
      </c>
      <c r="N44" s="14" t="s">
        <v>287</v>
      </c>
    </row>
    <row r="45" spans="1:14" ht="51">
      <c r="A45" s="7" t="s">
        <v>237</v>
      </c>
      <c r="B45" s="8" t="s">
        <v>71</v>
      </c>
      <c r="C45" s="12">
        <v>44284</v>
      </c>
      <c r="D45" s="8" t="s">
        <v>107</v>
      </c>
      <c r="E45" s="8" t="s">
        <v>137</v>
      </c>
      <c r="F45" s="4" t="s">
        <v>28</v>
      </c>
      <c r="G45" s="4">
        <v>43135274</v>
      </c>
      <c r="H45" s="8" t="s">
        <v>189</v>
      </c>
      <c r="I45" s="12">
        <v>44284</v>
      </c>
      <c r="J45" s="12">
        <v>44561</v>
      </c>
      <c r="K45" s="9">
        <v>5720</v>
      </c>
      <c r="L45" s="10" t="s">
        <v>158</v>
      </c>
      <c r="M45" s="7" t="s">
        <v>29</v>
      </c>
      <c r="N45" s="14" t="s">
        <v>288</v>
      </c>
    </row>
    <row r="46" spans="1:14" ht="51">
      <c r="A46" s="7" t="s">
        <v>238</v>
      </c>
      <c r="B46" s="8" t="s">
        <v>72</v>
      </c>
      <c r="C46" s="12">
        <v>44285</v>
      </c>
      <c r="D46" s="8" t="s">
        <v>107</v>
      </c>
      <c r="E46" s="8" t="s">
        <v>137</v>
      </c>
      <c r="F46" s="4" t="s">
        <v>28</v>
      </c>
      <c r="G46" s="4">
        <v>43135274</v>
      </c>
      <c r="H46" s="8" t="s">
        <v>190</v>
      </c>
      <c r="I46" s="12">
        <v>44285</v>
      </c>
      <c r="J46" s="12">
        <v>44561</v>
      </c>
      <c r="K46" s="9">
        <v>24859</v>
      </c>
      <c r="L46" s="10" t="s">
        <v>158</v>
      </c>
      <c r="M46" s="7" t="s">
        <v>29</v>
      </c>
      <c r="N46" s="14" t="s">
        <v>289</v>
      </c>
    </row>
    <row r="47" spans="1:14" ht="38.25">
      <c r="A47" s="7" t="s">
        <v>239</v>
      </c>
      <c r="B47" s="8" t="s">
        <v>73</v>
      </c>
      <c r="C47" s="12">
        <v>44215</v>
      </c>
      <c r="D47" s="8" t="s">
        <v>113</v>
      </c>
      <c r="E47" s="8" t="s">
        <v>149</v>
      </c>
      <c r="F47" s="4" t="s">
        <v>28</v>
      </c>
      <c r="G47" s="4">
        <v>43135274</v>
      </c>
      <c r="H47" s="8" t="s">
        <v>191</v>
      </c>
      <c r="I47" s="12">
        <v>44215</v>
      </c>
      <c r="J47" s="12">
        <v>44561</v>
      </c>
      <c r="K47" s="9">
        <v>373842</v>
      </c>
      <c r="L47" s="10" t="s">
        <v>158</v>
      </c>
      <c r="M47" s="7" t="s">
        <v>29</v>
      </c>
      <c r="N47" s="14" t="s">
        <v>290</v>
      </c>
    </row>
    <row r="48" spans="1:14" ht="38.25">
      <c r="A48" s="7" t="s">
        <v>240</v>
      </c>
      <c r="B48" s="8" t="s">
        <v>74</v>
      </c>
      <c r="C48" s="12">
        <v>44223</v>
      </c>
      <c r="D48" s="8" t="s">
        <v>114</v>
      </c>
      <c r="E48" s="8" t="s">
        <v>150</v>
      </c>
      <c r="F48" s="4" t="s">
        <v>28</v>
      </c>
      <c r="G48" s="4">
        <v>43135274</v>
      </c>
      <c r="H48" s="8" t="s">
        <v>192</v>
      </c>
      <c r="I48" s="12">
        <v>44223</v>
      </c>
      <c r="J48" s="12">
        <v>44561</v>
      </c>
      <c r="K48" s="9">
        <v>16025.99</v>
      </c>
      <c r="L48" s="10" t="s">
        <v>158</v>
      </c>
      <c r="M48" s="7" t="s">
        <v>29</v>
      </c>
      <c r="N48" s="14" t="s">
        <v>291</v>
      </c>
    </row>
    <row r="49" spans="1:14" ht="38.25">
      <c r="A49" s="7" t="s">
        <v>241</v>
      </c>
      <c r="B49" s="8" t="s">
        <v>75</v>
      </c>
      <c r="C49" s="12">
        <v>44228</v>
      </c>
      <c r="D49" s="8" t="s">
        <v>115</v>
      </c>
      <c r="E49" s="8" t="s">
        <v>151</v>
      </c>
      <c r="F49" s="4" t="s">
        <v>28</v>
      </c>
      <c r="G49" s="4">
        <v>43135274</v>
      </c>
      <c r="H49" s="8" t="s">
        <v>157</v>
      </c>
      <c r="I49" s="12">
        <v>44228</v>
      </c>
      <c r="J49" s="12">
        <v>44561</v>
      </c>
      <c r="K49" s="9">
        <v>308400</v>
      </c>
      <c r="L49" s="10" t="s">
        <v>158</v>
      </c>
      <c r="M49" s="7" t="s">
        <v>29</v>
      </c>
      <c r="N49" s="14" t="s">
        <v>292</v>
      </c>
    </row>
    <row r="50" spans="1:14" ht="38.25">
      <c r="A50" s="7" t="s">
        <v>242</v>
      </c>
      <c r="B50" s="8" t="s">
        <v>76</v>
      </c>
      <c r="C50" s="12">
        <v>44229</v>
      </c>
      <c r="D50" s="8" t="s">
        <v>116</v>
      </c>
      <c r="E50" s="8" t="s">
        <v>152</v>
      </c>
      <c r="F50" s="4" t="s">
        <v>28</v>
      </c>
      <c r="G50" s="4">
        <v>43135274</v>
      </c>
      <c r="H50" s="8" t="s">
        <v>191</v>
      </c>
      <c r="I50" s="12">
        <v>44229</v>
      </c>
      <c r="J50" s="12">
        <v>44561</v>
      </c>
      <c r="K50" s="9">
        <v>233689.60000000001</v>
      </c>
      <c r="L50" s="10" t="s">
        <v>158</v>
      </c>
      <c r="M50" s="7" t="s">
        <v>29</v>
      </c>
      <c r="N50" s="14" t="s">
        <v>293</v>
      </c>
    </row>
    <row r="51" spans="1:14" ht="56.25" customHeight="1">
      <c r="A51" s="7" t="s">
        <v>243</v>
      </c>
      <c r="B51" s="8" t="s">
        <v>77</v>
      </c>
      <c r="C51" s="12">
        <v>44235</v>
      </c>
      <c r="D51" s="8" t="s">
        <v>109</v>
      </c>
      <c r="E51" s="8" t="s">
        <v>145</v>
      </c>
      <c r="F51" s="4" t="s">
        <v>28</v>
      </c>
      <c r="G51" s="4">
        <v>43135274</v>
      </c>
      <c r="H51" s="8" t="s">
        <v>193</v>
      </c>
      <c r="I51" s="12">
        <v>44235</v>
      </c>
      <c r="J51" s="12">
        <v>44561</v>
      </c>
      <c r="K51" s="9">
        <v>2732.4</v>
      </c>
      <c r="L51" s="10" t="s">
        <v>158</v>
      </c>
      <c r="M51" s="7" t="s">
        <v>29</v>
      </c>
      <c r="N51" s="14" t="s">
        <v>294</v>
      </c>
    </row>
    <row r="52" spans="1:14" ht="38.25">
      <c r="A52" s="7" t="s">
        <v>244</v>
      </c>
      <c r="B52" s="8" t="s">
        <v>78</v>
      </c>
      <c r="C52" s="12">
        <v>44236</v>
      </c>
      <c r="D52" s="8" t="s">
        <v>108</v>
      </c>
      <c r="E52" s="8" t="s">
        <v>144</v>
      </c>
      <c r="F52" s="4" t="s">
        <v>28</v>
      </c>
      <c r="G52" s="4">
        <v>43135274</v>
      </c>
      <c r="H52" s="8" t="s">
        <v>194</v>
      </c>
      <c r="I52" s="12">
        <v>44236</v>
      </c>
      <c r="J52" s="12">
        <v>44561</v>
      </c>
      <c r="K52" s="9">
        <v>19063</v>
      </c>
      <c r="L52" s="10" t="s">
        <v>158</v>
      </c>
      <c r="M52" s="7" t="s">
        <v>29</v>
      </c>
      <c r="N52" s="14" t="s">
        <v>295</v>
      </c>
    </row>
    <row r="53" spans="1:14" ht="38.25">
      <c r="A53" s="7" t="s">
        <v>245</v>
      </c>
      <c r="B53" s="8" t="s">
        <v>79</v>
      </c>
      <c r="C53" s="12">
        <v>44245</v>
      </c>
      <c r="D53" s="8" t="s">
        <v>117</v>
      </c>
      <c r="E53" s="8" t="s">
        <v>153</v>
      </c>
      <c r="F53" s="4" t="s">
        <v>28</v>
      </c>
      <c r="G53" s="4">
        <v>43135274</v>
      </c>
      <c r="H53" s="8" t="s">
        <v>195</v>
      </c>
      <c r="I53" s="12">
        <v>44245</v>
      </c>
      <c r="J53" s="12">
        <v>44561</v>
      </c>
      <c r="K53" s="9">
        <v>24170</v>
      </c>
      <c r="L53" s="10" t="s">
        <v>158</v>
      </c>
      <c r="M53" s="7" t="s">
        <v>29</v>
      </c>
      <c r="N53" s="14" t="s">
        <v>296</v>
      </c>
    </row>
    <row r="54" spans="1:14" ht="38.25">
      <c r="A54" s="7" t="s">
        <v>246</v>
      </c>
      <c r="B54" s="8" t="s">
        <v>80</v>
      </c>
      <c r="C54" s="12">
        <v>44245</v>
      </c>
      <c r="D54" s="8" t="s">
        <v>117</v>
      </c>
      <c r="E54" s="8" t="s">
        <v>153</v>
      </c>
      <c r="F54" s="4" t="s">
        <v>28</v>
      </c>
      <c r="G54" s="4">
        <v>43135274</v>
      </c>
      <c r="H54" s="8" t="s">
        <v>195</v>
      </c>
      <c r="I54" s="12">
        <v>44245</v>
      </c>
      <c r="J54" s="12">
        <v>44561</v>
      </c>
      <c r="K54" s="9">
        <v>24662</v>
      </c>
      <c r="L54" s="10" t="s">
        <v>158</v>
      </c>
      <c r="M54" s="7" t="s">
        <v>29</v>
      </c>
      <c r="N54" s="14" t="s">
        <v>297</v>
      </c>
    </row>
    <row r="55" spans="1:14" ht="53.25" customHeight="1">
      <c r="A55" s="7" t="s">
        <v>247</v>
      </c>
      <c r="B55" s="8" t="s">
        <v>81</v>
      </c>
      <c r="C55" s="12">
        <v>44279</v>
      </c>
      <c r="D55" s="8" t="s">
        <v>109</v>
      </c>
      <c r="E55" s="8" t="s">
        <v>145</v>
      </c>
      <c r="F55" s="4" t="s">
        <v>28</v>
      </c>
      <c r="G55" s="4">
        <v>43135274</v>
      </c>
      <c r="H55" s="8" t="s">
        <v>193</v>
      </c>
      <c r="I55" s="12">
        <v>44279</v>
      </c>
      <c r="J55" s="12">
        <v>44561</v>
      </c>
      <c r="K55" s="9">
        <v>745.76</v>
      </c>
      <c r="L55" s="10" t="s">
        <v>158</v>
      </c>
      <c r="M55" s="7" t="s">
        <v>29</v>
      </c>
      <c r="N55" s="14" t="s">
        <v>298</v>
      </c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5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6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6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6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6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6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6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6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6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6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6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6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6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6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6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6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6"/>
    </row>
    <row r="73" spans="1:1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6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6"/>
    </row>
    <row r="75" spans="1:1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6"/>
    </row>
    <row r="76" spans="1:1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6"/>
    </row>
    <row r="77" spans="1:1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6"/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6"/>
    </row>
    <row r="79" spans="1:1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6"/>
    </row>
    <row r="80" spans="1:1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6"/>
    </row>
    <row r="81" spans="1:1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6"/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6"/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6"/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6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6"/>
    </row>
    <row r="86" spans="1:1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6"/>
    </row>
    <row r="87" spans="1:1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6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6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6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6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6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6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6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6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6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6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6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6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6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6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6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6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6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6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6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6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6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6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6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6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6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6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6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6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6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6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6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6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6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6"/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6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6"/>
    </row>
    <row r="125" spans="1:14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6"/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6"/>
    </row>
    <row r="127" spans="1:14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6"/>
    </row>
    <row r="128" spans="1:14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6"/>
    </row>
    <row r="129" spans="1:14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6"/>
    </row>
    <row r="130" spans="1:14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6"/>
    </row>
    <row r="131" spans="1:14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6"/>
    </row>
    <row r="132" spans="1:14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6"/>
    </row>
    <row r="133" spans="1:14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6"/>
    </row>
    <row r="134" spans="1:14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6"/>
    </row>
    <row r="135" spans="1:14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6"/>
    </row>
    <row r="136" spans="1:14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6"/>
    </row>
    <row r="137" spans="1:14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6"/>
    </row>
    <row r="138" spans="1:14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6"/>
    </row>
    <row r="139" spans="1:14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6"/>
    </row>
    <row r="140" spans="1:14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6"/>
    </row>
    <row r="141" spans="1:14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6"/>
    </row>
    <row r="142" spans="1:14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6"/>
    </row>
    <row r="143" spans="1:14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6"/>
    </row>
    <row r="144" spans="1:14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6"/>
    </row>
    <row r="145" spans="1:14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6"/>
    </row>
    <row r="146" spans="1:14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6"/>
    </row>
    <row r="147" spans="1:14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6"/>
    </row>
    <row r="148" spans="1:14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6"/>
    </row>
    <row r="149" spans="1:14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6"/>
    </row>
    <row r="150" spans="1:14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6"/>
    </row>
    <row r="151" spans="1:14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6"/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6"/>
    </row>
    <row r="153" spans="1:14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6"/>
    </row>
    <row r="154" spans="1:14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6"/>
    </row>
    <row r="155" spans="1:14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6"/>
    </row>
    <row r="156" spans="1:14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6"/>
    </row>
    <row r="157" spans="1:14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6"/>
    </row>
    <row r="158" spans="1:14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6"/>
    </row>
    <row r="159" spans="1:14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6"/>
    </row>
    <row r="160" spans="1:14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6"/>
    </row>
    <row r="161" spans="1:14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6"/>
    </row>
    <row r="162" spans="1:14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6"/>
    </row>
    <row r="163" spans="1:14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6"/>
    </row>
    <row r="164" spans="1:14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6"/>
    </row>
    <row r="165" spans="1:14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6"/>
    </row>
    <row r="166" spans="1:14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6"/>
    </row>
    <row r="167" spans="1:14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6"/>
    </row>
    <row r="168" spans="1:14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6"/>
    </row>
    <row r="169" spans="1:14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6"/>
    </row>
    <row r="170" spans="1:14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6"/>
    </row>
    <row r="171" spans="1:14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6"/>
    </row>
    <row r="172" spans="1:14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6"/>
    </row>
    <row r="173" spans="1:14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6"/>
    </row>
    <row r="174" spans="1:14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6"/>
    </row>
    <row r="175" spans="1:14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6"/>
    </row>
    <row r="176" spans="1:14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6"/>
    </row>
    <row r="177" spans="1:14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6"/>
    </row>
    <row r="178" spans="1:14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6"/>
    </row>
    <row r="179" spans="1:14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6"/>
    </row>
    <row r="180" spans="1:14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6"/>
    </row>
    <row r="181" spans="1:14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6"/>
    </row>
    <row r="182" spans="1:14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6"/>
    </row>
    <row r="183" spans="1:14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6"/>
    </row>
    <row r="184" spans="1:14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6"/>
    </row>
    <row r="185" spans="1:14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6"/>
    </row>
    <row r="186" spans="1:14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6"/>
    </row>
    <row r="187" spans="1:14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6"/>
    </row>
    <row r="188" spans="1:14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6"/>
    </row>
    <row r="189" spans="1:14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6"/>
    </row>
    <row r="190" spans="1:14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6"/>
    </row>
    <row r="191" spans="1:14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6"/>
    </row>
    <row r="192" spans="1:14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6"/>
    </row>
    <row r="193" spans="1:14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6"/>
    </row>
    <row r="194" spans="1:14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6"/>
    </row>
    <row r="195" spans="1:14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6"/>
    </row>
    <row r="196" spans="1:14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6"/>
    </row>
    <row r="197" spans="1:14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6"/>
    </row>
    <row r="198" spans="1:14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6"/>
    </row>
    <row r="199" spans="1:14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6"/>
    </row>
    <row r="200" spans="1:14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6"/>
    </row>
    <row r="201" spans="1:14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6"/>
    </row>
    <row r="202" spans="1:14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6"/>
    </row>
    <row r="203" spans="1:14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6"/>
    </row>
    <row r="204" spans="1:14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6"/>
    </row>
    <row r="205" spans="1:14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6"/>
    </row>
    <row r="206" spans="1:14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6"/>
    </row>
    <row r="207" spans="1:14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6"/>
    </row>
    <row r="208" spans="1:14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6"/>
    </row>
    <row r="209" spans="1:14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6"/>
    </row>
    <row r="210" spans="1:14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6"/>
    </row>
    <row r="211" spans="1:14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6"/>
    </row>
    <row r="212" spans="1:14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6"/>
    </row>
    <row r="213" spans="1:14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6"/>
    </row>
    <row r="214" spans="1:14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6"/>
    </row>
    <row r="215" spans="1:14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6"/>
    </row>
    <row r="216" spans="1:14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6"/>
    </row>
    <row r="217" spans="1:14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6"/>
    </row>
    <row r="218" spans="1:14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6"/>
    </row>
    <row r="219" spans="1:14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6"/>
    </row>
    <row r="220" spans="1:14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6"/>
    </row>
    <row r="221" spans="1:14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6"/>
    </row>
    <row r="222" spans="1:14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6"/>
    </row>
    <row r="223" spans="1:14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6"/>
    </row>
    <row r="224" spans="1:14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6"/>
    </row>
    <row r="225" spans="1:14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6"/>
    </row>
    <row r="226" spans="1:14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6"/>
    </row>
    <row r="227" spans="1:14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6"/>
    </row>
    <row r="228" spans="1:14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6"/>
    </row>
    <row r="229" spans="1:14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6"/>
    </row>
    <row r="230" spans="1:14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6"/>
    </row>
    <row r="231" spans="1:14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6"/>
    </row>
    <row r="232" spans="1:14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6"/>
    </row>
    <row r="233" spans="1:14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6"/>
    </row>
    <row r="234" spans="1:14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6"/>
    </row>
    <row r="235" spans="1:14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6"/>
    </row>
    <row r="236" spans="1:14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6"/>
    </row>
    <row r="237" spans="1:14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6"/>
    </row>
    <row r="238" spans="1:14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6"/>
    </row>
    <row r="239" spans="1:14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6"/>
    </row>
    <row r="240" spans="1:14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6"/>
    </row>
    <row r="241" spans="1:14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6"/>
    </row>
    <row r="242" spans="1:14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6"/>
    </row>
    <row r="243" spans="1:14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6"/>
    </row>
    <row r="244" spans="1:14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6"/>
    </row>
    <row r="245" spans="1:14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6"/>
    </row>
    <row r="246" spans="1:14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6"/>
    </row>
    <row r="247" spans="1:14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6"/>
    </row>
    <row r="248" spans="1:14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6"/>
    </row>
    <row r="249" spans="1:14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6"/>
    </row>
    <row r="250" spans="1:14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6"/>
    </row>
    <row r="251" spans="1:14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6"/>
    </row>
    <row r="252" spans="1:14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6"/>
    </row>
    <row r="253" spans="1:14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6"/>
    </row>
    <row r="254" spans="1:14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6"/>
    </row>
    <row r="255" spans="1:14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6"/>
    </row>
    <row r="256" spans="1:14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6"/>
    </row>
    <row r="257" spans="1:14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6"/>
    </row>
    <row r="258" spans="1:14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6"/>
    </row>
    <row r="259" spans="1:14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6"/>
    </row>
    <row r="260" spans="1:14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6"/>
    </row>
    <row r="261" spans="1:14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6"/>
    </row>
    <row r="262" spans="1:14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6"/>
    </row>
    <row r="263" spans="1:14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6"/>
    </row>
    <row r="264" spans="1:14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6"/>
    </row>
    <row r="265" spans="1:14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6"/>
    </row>
    <row r="266" spans="1:14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6"/>
    </row>
    <row r="267" spans="1:14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6"/>
    </row>
    <row r="268" spans="1:14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6"/>
    </row>
    <row r="269" spans="1:14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6"/>
    </row>
    <row r="270" spans="1:14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6"/>
    </row>
    <row r="271" spans="1:14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6"/>
    </row>
    <row r="272" spans="1:14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6"/>
    </row>
    <row r="273" spans="1:14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6"/>
    </row>
    <row r="274" spans="1:14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6"/>
    </row>
    <row r="275" spans="1:14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6"/>
    </row>
    <row r="276" spans="1:14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6"/>
    </row>
    <row r="277" spans="1:14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6"/>
    </row>
    <row r="278" spans="1:14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6"/>
    </row>
    <row r="279" spans="1:14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6"/>
    </row>
    <row r="280" spans="1:14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6"/>
    </row>
    <row r="281" spans="1:14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6"/>
    </row>
    <row r="282" spans="1:14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6"/>
    </row>
    <row r="283" spans="1:14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6"/>
    </row>
    <row r="284" spans="1:14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6"/>
    </row>
    <row r="285" spans="1:14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6"/>
    </row>
    <row r="286" spans="1:14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6"/>
    </row>
    <row r="287" spans="1:14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6"/>
    </row>
    <row r="288" spans="1:14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6"/>
    </row>
    <row r="289" spans="1:14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6"/>
    </row>
    <row r="290" spans="1:14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6"/>
    </row>
    <row r="291" spans="1:14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6"/>
    </row>
    <row r="292" spans="1:14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6"/>
    </row>
    <row r="293" spans="1:14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6"/>
    </row>
    <row r="294" spans="1:14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6"/>
    </row>
    <row r="295" spans="1:14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6"/>
    </row>
    <row r="296" spans="1:14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6"/>
    </row>
    <row r="297" spans="1:14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6"/>
    </row>
    <row r="298" spans="1:14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6"/>
    </row>
    <row r="299" spans="1:14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6"/>
    </row>
    <row r="300" spans="1:14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6"/>
    </row>
    <row r="301" spans="1:14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6"/>
    </row>
    <row r="302" spans="1:14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6"/>
    </row>
    <row r="303" spans="1:14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6"/>
    </row>
    <row r="304" spans="1:14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6"/>
    </row>
    <row r="305" spans="1:14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6"/>
    </row>
    <row r="306" spans="1:14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6"/>
    </row>
    <row r="307" spans="1:14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6"/>
    </row>
    <row r="308" spans="1:14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6"/>
    </row>
    <row r="309" spans="1:14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6"/>
    </row>
    <row r="310" spans="1:14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6"/>
    </row>
    <row r="311" spans="1:14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6"/>
    </row>
    <row r="312" spans="1:14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6"/>
    </row>
    <row r="313" spans="1:14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6"/>
    </row>
    <row r="314" spans="1:14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6"/>
    </row>
    <row r="315" spans="1:14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6"/>
    </row>
    <row r="316" spans="1:14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6"/>
    </row>
    <row r="317" spans="1:14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6"/>
    </row>
    <row r="318" spans="1:14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6"/>
    </row>
    <row r="319" spans="1:14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6"/>
    </row>
    <row r="320" spans="1:14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6"/>
    </row>
    <row r="321" spans="1:14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6"/>
    </row>
    <row r="322" spans="1:14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6"/>
    </row>
    <row r="323" spans="1:14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6"/>
    </row>
    <row r="324" spans="1:14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6"/>
    </row>
    <row r="325" spans="1:14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6"/>
    </row>
    <row r="326" spans="1:14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6"/>
    </row>
    <row r="327" spans="1:14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6"/>
    </row>
    <row r="328" spans="1:14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6"/>
    </row>
    <row r="329" spans="1:14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6"/>
    </row>
    <row r="330" spans="1:14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6"/>
    </row>
    <row r="331" spans="1:14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6"/>
    </row>
    <row r="332" spans="1:14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6"/>
    </row>
    <row r="333" spans="1:14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6"/>
    </row>
    <row r="334" spans="1:14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6"/>
    </row>
    <row r="335" spans="1:14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6"/>
    </row>
    <row r="336" spans="1:14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6"/>
    </row>
    <row r="337" spans="1:14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6"/>
    </row>
    <row r="338" spans="1:14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6"/>
    </row>
    <row r="339" spans="1:14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6"/>
    </row>
    <row r="340" spans="1:14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6"/>
    </row>
    <row r="341" spans="1:14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6"/>
    </row>
    <row r="342" spans="1:14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6"/>
    </row>
    <row r="343" spans="1:14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6"/>
    </row>
    <row r="344" spans="1:14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6"/>
    </row>
    <row r="345" spans="1:14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6"/>
    </row>
    <row r="346" spans="1:14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6"/>
    </row>
    <row r="347" spans="1:14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6"/>
    </row>
    <row r="348" spans="1:14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6"/>
    </row>
    <row r="349" spans="1:14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6"/>
    </row>
    <row r="350" spans="1:14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6"/>
    </row>
    <row r="351" spans="1:14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6"/>
    </row>
    <row r="352" spans="1:14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6"/>
    </row>
    <row r="353" spans="1:14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6"/>
    </row>
    <row r="354" spans="1:14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6"/>
    </row>
    <row r="355" spans="1:14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6"/>
    </row>
    <row r="356" spans="1:14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6"/>
    </row>
    <row r="357" spans="1:14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6"/>
    </row>
    <row r="358" spans="1:14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6"/>
    </row>
    <row r="359" spans="1:14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6"/>
    </row>
    <row r="360" spans="1:14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6"/>
    </row>
    <row r="361" spans="1:14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6"/>
    </row>
    <row r="362" spans="1:14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6"/>
    </row>
    <row r="363" spans="1:14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6"/>
    </row>
    <row r="364" spans="1:14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6"/>
    </row>
    <row r="365" spans="1:14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6"/>
    </row>
    <row r="366" spans="1:14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6"/>
    </row>
    <row r="367" spans="1:14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6"/>
    </row>
    <row r="368" spans="1:14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6"/>
    </row>
    <row r="369" spans="1:14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6"/>
    </row>
    <row r="370" spans="1:14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6"/>
    </row>
    <row r="371" spans="1:14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6"/>
    </row>
    <row r="372" spans="1:14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6"/>
    </row>
    <row r="373" spans="1:14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6"/>
    </row>
    <row r="374" spans="1:14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6"/>
    </row>
    <row r="375" spans="1:14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6"/>
    </row>
    <row r="376" spans="1:14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6"/>
    </row>
    <row r="377" spans="1:14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6"/>
    </row>
    <row r="378" spans="1:14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6"/>
    </row>
    <row r="379" spans="1:14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6"/>
    </row>
    <row r="380" spans="1:14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6"/>
    </row>
    <row r="381" spans="1:14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6"/>
    </row>
    <row r="382" spans="1:14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6"/>
    </row>
    <row r="383" spans="1:14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6"/>
    </row>
    <row r="384" spans="1:14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16"/>
    </row>
    <row r="385" spans="1:14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16"/>
    </row>
    <row r="386" spans="1:14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16"/>
    </row>
    <row r="387" spans="1:14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16"/>
    </row>
    <row r="388" spans="1:14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6"/>
    </row>
    <row r="389" spans="1:14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16"/>
    </row>
    <row r="390" spans="1:14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16"/>
    </row>
    <row r="391" spans="1:14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16"/>
    </row>
    <row r="392" spans="1:14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16"/>
    </row>
    <row r="393" spans="1:14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16"/>
    </row>
    <row r="394" spans="1:14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16"/>
    </row>
    <row r="395" spans="1:14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6"/>
    </row>
    <row r="396" spans="1:14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6"/>
    </row>
    <row r="397" spans="1:14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6"/>
    </row>
    <row r="398" spans="1:14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16"/>
    </row>
    <row r="399" spans="1:14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16"/>
    </row>
    <row r="400" spans="1:14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16"/>
    </row>
    <row r="401" spans="1:14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16"/>
    </row>
    <row r="402" spans="1:14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16"/>
    </row>
    <row r="403" spans="1:14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16"/>
    </row>
    <row r="404" spans="1:14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16"/>
    </row>
    <row r="405" spans="1:14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16"/>
    </row>
    <row r="406" spans="1:14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16"/>
    </row>
    <row r="407" spans="1:14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16"/>
    </row>
    <row r="408" spans="1:14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16"/>
    </row>
    <row r="409" spans="1:14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16"/>
    </row>
    <row r="410" spans="1:14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16"/>
    </row>
    <row r="411" spans="1:14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16"/>
    </row>
    <row r="412" spans="1:14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16"/>
    </row>
    <row r="413" spans="1:14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16"/>
    </row>
    <row r="414" spans="1:14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16"/>
    </row>
    <row r="415" spans="1:14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16"/>
    </row>
    <row r="416" spans="1:14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16"/>
    </row>
    <row r="417" spans="1:14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16"/>
    </row>
    <row r="418" spans="1:14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16"/>
    </row>
    <row r="419" spans="1:14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16"/>
    </row>
    <row r="420" spans="1:14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16"/>
    </row>
    <row r="421" spans="1:14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16"/>
    </row>
    <row r="422" spans="1:14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16"/>
    </row>
    <row r="423" spans="1:14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16"/>
    </row>
    <row r="424" spans="1:14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16"/>
    </row>
    <row r="425" spans="1:14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16"/>
    </row>
    <row r="426" spans="1:14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16"/>
    </row>
    <row r="427" spans="1:14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16"/>
    </row>
    <row r="428" spans="1:14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16"/>
    </row>
    <row r="429" spans="1:14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16"/>
    </row>
    <row r="430" spans="1:14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16"/>
    </row>
    <row r="431" spans="1:14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16"/>
    </row>
    <row r="432" spans="1:14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16"/>
    </row>
    <row r="433" spans="1:14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16"/>
    </row>
    <row r="434" spans="1:14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16"/>
    </row>
    <row r="435" spans="1:14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16"/>
    </row>
    <row r="436" spans="1:14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16"/>
    </row>
    <row r="437" spans="1:14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16"/>
    </row>
    <row r="438" spans="1:14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16"/>
    </row>
    <row r="439" spans="1:14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16"/>
    </row>
    <row r="440" spans="1:14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16"/>
    </row>
    <row r="441" spans="1:14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16"/>
    </row>
    <row r="442" spans="1:14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16"/>
    </row>
    <row r="443" spans="1:14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16"/>
    </row>
    <row r="444" spans="1:14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16"/>
    </row>
    <row r="445" spans="1:14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16"/>
    </row>
    <row r="446" spans="1:14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16"/>
    </row>
    <row r="447" spans="1:14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16"/>
    </row>
    <row r="448" spans="1:14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16"/>
    </row>
    <row r="449" spans="1:14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16"/>
    </row>
    <row r="450" spans="1:14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16"/>
    </row>
    <row r="451" spans="1:14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16"/>
    </row>
    <row r="452" spans="1:14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16"/>
    </row>
    <row r="453" spans="1:14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16"/>
    </row>
    <row r="454" spans="1:14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16"/>
    </row>
    <row r="455" spans="1:14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16"/>
    </row>
    <row r="456" spans="1:14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16"/>
    </row>
    <row r="457" spans="1:14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16"/>
    </row>
    <row r="458" spans="1:14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16"/>
    </row>
    <row r="459" spans="1:14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16"/>
    </row>
    <row r="460" spans="1:14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16"/>
    </row>
    <row r="461" spans="1:14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16"/>
    </row>
    <row r="462" spans="1:14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16"/>
    </row>
    <row r="463" spans="1:14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16"/>
    </row>
    <row r="464" spans="1:14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16"/>
    </row>
    <row r="465" spans="1:14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16"/>
    </row>
    <row r="466" spans="1:14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16"/>
    </row>
    <row r="467" spans="1:14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16"/>
    </row>
    <row r="468" spans="1:14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16"/>
    </row>
    <row r="469" spans="1:14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16"/>
    </row>
    <row r="470" spans="1:14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16"/>
    </row>
    <row r="471" spans="1:14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16"/>
    </row>
    <row r="472" spans="1:14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16"/>
    </row>
    <row r="473" spans="1:14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16"/>
    </row>
    <row r="474" spans="1:14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16"/>
    </row>
    <row r="475" spans="1:14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16"/>
    </row>
    <row r="476" spans="1:14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16"/>
    </row>
    <row r="477" spans="1:14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16"/>
    </row>
    <row r="478" spans="1:14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16"/>
    </row>
    <row r="479" spans="1:14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16"/>
    </row>
    <row r="480" spans="1:14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16"/>
    </row>
    <row r="481" spans="1:14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16"/>
    </row>
    <row r="482" spans="1:14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16"/>
    </row>
    <row r="483" spans="1:14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16"/>
    </row>
    <row r="484" spans="1:14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16"/>
    </row>
    <row r="485" spans="1:14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16"/>
    </row>
    <row r="486" spans="1:14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16"/>
    </row>
    <row r="487" spans="1:14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16"/>
    </row>
    <row r="488" spans="1:14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16"/>
    </row>
    <row r="489" spans="1:14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16"/>
    </row>
    <row r="490" spans="1:14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16"/>
    </row>
    <row r="491" spans="1:14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16"/>
    </row>
    <row r="492" spans="1:14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16"/>
    </row>
    <row r="493" spans="1:14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16"/>
    </row>
    <row r="494" spans="1:14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16"/>
    </row>
    <row r="495" spans="1:14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16"/>
    </row>
    <row r="496" spans="1:14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16"/>
    </row>
    <row r="497" spans="1:14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16"/>
    </row>
    <row r="498" spans="1:14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16"/>
    </row>
    <row r="499" spans="1:14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16"/>
    </row>
    <row r="500" spans="1:14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16"/>
    </row>
    <row r="501" spans="1:14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16"/>
    </row>
    <row r="502" spans="1:14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16"/>
    </row>
    <row r="503" spans="1:14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16"/>
    </row>
    <row r="504" spans="1:14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16"/>
    </row>
    <row r="505" spans="1:14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16"/>
    </row>
    <row r="506" spans="1:14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16"/>
    </row>
    <row r="507" spans="1:14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16"/>
    </row>
    <row r="508" spans="1:14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16"/>
    </row>
    <row r="509" spans="1:14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16"/>
    </row>
    <row r="510" spans="1:14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16"/>
    </row>
    <row r="511" spans="1:14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16"/>
    </row>
    <row r="512" spans="1:14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16"/>
    </row>
    <row r="513" spans="1:14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16"/>
    </row>
    <row r="514" spans="1:14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16"/>
    </row>
    <row r="515" spans="1:14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16"/>
    </row>
    <row r="516" spans="1:14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16"/>
    </row>
    <row r="517" spans="1:14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16"/>
    </row>
    <row r="518" spans="1:14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16"/>
    </row>
    <row r="519" spans="1:14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16"/>
    </row>
    <row r="520" spans="1:14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16"/>
    </row>
    <row r="521" spans="1:14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16"/>
    </row>
    <row r="522" spans="1:14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16"/>
    </row>
    <row r="523" spans="1:14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16"/>
    </row>
    <row r="524" spans="1:14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16"/>
    </row>
    <row r="525" spans="1:14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16"/>
    </row>
    <row r="526" spans="1:14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16"/>
    </row>
    <row r="527" spans="1:14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16"/>
    </row>
    <row r="528" spans="1:14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16"/>
    </row>
    <row r="529" spans="1:14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16"/>
    </row>
    <row r="530" spans="1:14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16"/>
    </row>
    <row r="531" spans="1:14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16"/>
    </row>
    <row r="532" spans="1:14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16"/>
    </row>
    <row r="533" spans="1:14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16"/>
    </row>
    <row r="534" spans="1:14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16"/>
    </row>
    <row r="535" spans="1:14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16"/>
    </row>
    <row r="536" spans="1:14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16"/>
    </row>
    <row r="537" spans="1:14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16"/>
    </row>
    <row r="538" spans="1:14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16"/>
    </row>
    <row r="539" spans="1:14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16"/>
    </row>
    <row r="540" spans="1:14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16"/>
    </row>
    <row r="541" spans="1:14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16"/>
    </row>
    <row r="542" spans="1:14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16"/>
    </row>
    <row r="543" spans="1:14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16"/>
    </row>
    <row r="544" spans="1:14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16"/>
    </row>
    <row r="545" spans="1:14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16"/>
    </row>
    <row r="546" spans="1:14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16"/>
    </row>
    <row r="547" spans="1:14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16"/>
    </row>
    <row r="548" spans="1:14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16"/>
    </row>
    <row r="549" spans="1:14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16"/>
    </row>
    <row r="550" spans="1:14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16"/>
    </row>
    <row r="551" spans="1:14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16"/>
    </row>
    <row r="552" spans="1:14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16"/>
    </row>
    <row r="553" spans="1:14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16"/>
    </row>
    <row r="554" spans="1:14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16"/>
    </row>
    <row r="555" spans="1:14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16"/>
    </row>
    <row r="556" spans="1:14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16"/>
    </row>
    <row r="557" spans="1:14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16"/>
    </row>
    <row r="558" spans="1:14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16"/>
    </row>
    <row r="559" spans="1:14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16"/>
    </row>
    <row r="560" spans="1:14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16"/>
    </row>
    <row r="561" spans="1:14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16"/>
    </row>
    <row r="562" spans="1:14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16"/>
    </row>
    <row r="563" spans="1:14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16"/>
    </row>
    <row r="564" spans="1:14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16"/>
    </row>
    <row r="565" spans="1:14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16"/>
    </row>
    <row r="566" spans="1:14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16"/>
    </row>
    <row r="567" spans="1:14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16"/>
    </row>
    <row r="568" spans="1:14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16"/>
    </row>
    <row r="569" spans="1:14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16"/>
    </row>
    <row r="570" spans="1:14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16"/>
    </row>
    <row r="571" spans="1:14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16"/>
    </row>
    <row r="572" spans="1:14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16"/>
    </row>
    <row r="573" spans="1:14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16"/>
    </row>
    <row r="574" spans="1:14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16"/>
    </row>
    <row r="575" spans="1:14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16"/>
    </row>
    <row r="576" spans="1:14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16"/>
    </row>
    <row r="577" spans="1:14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16"/>
    </row>
    <row r="578" spans="1:14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16"/>
    </row>
    <row r="579" spans="1:14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16"/>
    </row>
    <row r="580" spans="1:14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16"/>
    </row>
    <row r="581" spans="1:14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16"/>
    </row>
    <row r="582" spans="1:14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16"/>
    </row>
    <row r="583" spans="1:14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16"/>
    </row>
    <row r="584" spans="1:14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16"/>
    </row>
    <row r="585" spans="1:14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16"/>
    </row>
    <row r="586" spans="1:14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16"/>
    </row>
    <row r="587" spans="1:14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16"/>
    </row>
    <row r="588" spans="1:14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16"/>
    </row>
    <row r="589" spans="1:14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16"/>
    </row>
    <row r="590" spans="1:14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16"/>
    </row>
    <row r="591" spans="1:14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16"/>
    </row>
    <row r="592" spans="1:14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16"/>
    </row>
    <row r="593" spans="1:14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16"/>
    </row>
    <row r="594" spans="1:14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16"/>
    </row>
    <row r="595" spans="1:14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16"/>
    </row>
    <row r="596" spans="1:14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16"/>
    </row>
    <row r="597" spans="1:14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16"/>
    </row>
    <row r="598" spans="1:14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16"/>
    </row>
    <row r="599" spans="1:14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16"/>
    </row>
    <row r="600" spans="1:14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16"/>
    </row>
    <row r="601" spans="1:14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16"/>
    </row>
    <row r="602" spans="1:14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16"/>
    </row>
    <row r="603" spans="1:14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16"/>
    </row>
    <row r="604" spans="1:14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16"/>
    </row>
    <row r="605" spans="1:14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16"/>
    </row>
    <row r="606" spans="1:14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16"/>
    </row>
    <row r="607" spans="1:14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16"/>
    </row>
    <row r="608" spans="1:14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16"/>
    </row>
    <row r="609" spans="1:14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16"/>
    </row>
    <row r="610" spans="1:14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16"/>
    </row>
    <row r="611" spans="1:14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16"/>
    </row>
    <row r="612" spans="1:14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16"/>
    </row>
    <row r="613" spans="1:14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16"/>
    </row>
    <row r="614" spans="1:14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16"/>
    </row>
    <row r="615" spans="1:14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16"/>
    </row>
    <row r="616" spans="1:14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16"/>
    </row>
    <row r="617" spans="1:14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16"/>
    </row>
    <row r="618" spans="1:14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16"/>
    </row>
    <row r="619" spans="1:14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16"/>
    </row>
    <row r="620" spans="1:14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16"/>
    </row>
    <row r="621" spans="1:14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16"/>
    </row>
    <row r="622" spans="1:14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16"/>
    </row>
    <row r="623" spans="1:14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16"/>
    </row>
    <row r="624" spans="1:14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16"/>
    </row>
    <row r="625" spans="1:14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16"/>
    </row>
    <row r="626" spans="1:14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16"/>
    </row>
    <row r="627" spans="1:14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16"/>
    </row>
    <row r="628" spans="1:14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16"/>
    </row>
    <row r="629" spans="1:14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16"/>
    </row>
    <row r="630" spans="1:14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16"/>
    </row>
    <row r="631" spans="1:14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16"/>
    </row>
    <row r="632" spans="1:14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16"/>
    </row>
    <row r="633" spans="1:14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16"/>
    </row>
    <row r="634" spans="1:14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16"/>
    </row>
    <row r="635" spans="1:14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16"/>
    </row>
    <row r="636" spans="1:14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16"/>
    </row>
    <row r="637" spans="1:14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16"/>
    </row>
    <row r="638" spans="1:14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16"/>
    </row>
    <row r="639" spans="1:14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16"/>
    </row>
    <row r="640" spans="1:14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16"/>
    </row>
    <row r="641" spans="1:14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16"/>
    </row>
    <row r="642" spans="1:14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16"/>
    </row>
    <row r="643" spans="1:14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16"/>
    </row>
    <row r="644" spans="1:14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16"/>
    </row>
    <row r="645" spans="1:14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16"/>
    </row>
    <row r="646" spans="1:14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16"/>
    </row>
    <row r="647" spans="1:14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16"/>
    </row>
    <row r="648" spans="1:14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16"/>
    </row>
    <row r="649" spans="1:14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16"/>
    </row>
    <row r="650" spans="1:14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16"/>
    </row>
    <row r="651" spans="1:14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16"/>
    </row>
    <row r="652" spans="1:14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16"/>
    </row>
    <row r="653" spans="1:14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16"/>
    </row>
    <row r="654" spans="1:14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16"/>
    </row>
    <row r="655" spans="1:14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16"/>
    </row>
    <row r="656" spans="1:14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16"/>
    </row>
    <row r="657" spans="1:14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16"/>
    </row>
    <row r="658" spans="1:14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16"/>
    </row>
    <row r="659" spans="1:14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16"/>
    </row>
    <row r="660" spans="1:14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16"/>
    </row>
    <row r="661" spans="1:14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16"/>
    </row>
    <row r="662" spans="1:14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16"/>
    </row>
    <row r="663" spans="1:14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16"/>
    </row>
    <row r="664" spans="1:14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16"/>
    </row>
    <row r="665" spans="1:14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16"/>
    </row>
    <row r="666" spans="1:14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16"/>
    </row>
    <row r="667" spans="1:14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16"/>
    </row>
    <row r="668" spans="1:14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16"/>
    </row>
    <row r="669" spans="1:14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16"/>
    </row>
    <row r="670" spans="1:14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16"/>
    </row>
    <row r="671" spans="1:14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16"/>
    </row>
    <row r="672" spans="1:14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16"/>
    </row>
    <row r="673" spans="1:14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16"/>
    </row>
    <row r="674" spans="1:14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16"/>
    </row>
    <row r="675" spans="1:14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16"/>
    </row>
    <row r="676" spans="1:14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16"/>
    </row>
    <row r="677" spans="1:14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16"/>
    </row>
    <row r="678" spans="1:14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16"/>
    </row>
    <row r="679" spans="1:14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16"/>
    </row>
    <row r="680" spans="1:14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16"/>
    </row>
    <row r="681" spans="1:14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16"/>
    </row>
    <row r="682" spans="1:14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16"/>
    </row>
    <row r="683" spans="1:14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16"/>
    </row>
    <row r="684" spans="1:14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16"/>
    </row>
    <row r="685" spans="1:14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16"/>
    </row>
    <row r="686" spans="1:14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16"/>
    </row>
    <row r="687" spans="1:14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16"/>
    </row>
    <row r="688" spans="1:14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16"/>
    </row>
    <row r="689" spans="1:14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16"/>
    </row>
    <row r="690" spans="1:14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16"/>
    </row>
    <row r="691" spans="1:14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16"/>
    </row>
    <row r="692" spans="1:14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16"/>
    </row>
    <row r="693" spans="1:14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16"/>
    </row>
    <row r="694" spans="1:14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16"/>
    </row>
    <row r="695" spans="1:14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16"/>
    </row>
    <row r="696" spans="1:14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16"/>
    </row>
    <row r="697" spans="1:14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16"/>
    </row>
    <row r="698" spans="1:14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16"/>
    </row>
    <row r="699" spans="1:14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16"/>
    </row>
    <row r="700" spans="1:14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16"/>
    </row>
    <row r="701" spans="1:14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16"/>
    </row>
    <row r="702" spans="1:14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16"/>
    </row>
    <row r="703" spans="1:14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16"/>
    </row>
    <row r="704" spans="1:14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16"/>
    </row>
    <row r="705" spans="1:14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16"/>
    </row>
    <row r="706" spans="1:14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16"/>
    </row>
    <row r="707" spans="1:14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16"/>
    </row>
    <row r="708" spans="1:14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16"/>
    </row>
    <row r="709" spans="1:14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16"/>
    </row>
    <row r="710" spans="1:14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16"/>
    </row>
    <row r="711" spans="1:14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16"/>
    </row>
    <row r="712" spans="1:14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16"/>
    </row>
    <row r="713" spans="1:14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16"/>
    </row>
    <row r="714" spans="1:14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16"/>
    </row>
    <row r="715" spans="1:14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16"/>
    </row>
    <row r="716" spans="1:14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16"/>
    </row>
    <row r="717" spans="1:14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16"/>
    </row>
    <row r="718" spans="1:14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16"/>
    </row>
    <row r="719" spans="1:14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16"/>
    </row>
    <row r="720" spans="1:14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16"/>
    </row>
    <row r="721" spans="1:14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16"/>
    </row>
    <row r="722" spans="1:14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16"/>
    </row>
    <row r="723" spans="1:14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16"/>
    </row>
    <row r="724" spans="1:14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16"/>
    </row>
    <row r="725" spans="1:14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16"/>
    </row>
    <row r="726" spans="1:14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16"/>
    </row>
    <row r="727" spans="1:14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16"/>
    </row>
    <row r="728" spans="1:14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16"/>
    </row>
    <row r="729" spans="1:14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16"/>
    </row>
    <row r="730" spans="1:14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16"/>
    </row>
    <row r="731" spans="1:14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16"/>
    </row>
    <row r="732" spans="1:14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16"/>
    </row>
    <row r="733" spans="1:14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16"/>
    </row>
    <row r="734" spans="1:14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16"/>
    </row>
    <row r="735" spans="1:14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16"/>
    </row>
    <row r="736" spans="1:14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16"/>
    </row>
    <row r="737" spans="1:14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16"/>
    </row>
    <row r="738" spans="1:14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16"/>
    </row>
    <row r="739" spans="1:14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16"/>
    </row>
    <row r="740" spans="1:14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16"/>
    </row>
    <row r="741" spans="1:14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16"/>
    </row>
    <row r="742" spans="1:14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16"/>
    </row>
    <row r="743" spans="1:14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16"/>
    </row>
    <row r="744" spans="1:14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16"/>
    </row>
    <row r="745" spans="1:14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16"/>
    </row>
    <row r="746" spans="1:14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16"/>
    </row>
    <row r="747" spans="1:14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16"/>
    </row>
    <row r="748" spans="1:14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16"/>
    </row>
    <row r="749" spans="1:14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16"/>
    </row>
    <row r="750" spans="1:14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16"/>
    </row>
    <row r="751" spans="1:14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16"/>
    </row>
    <row r="752" spans="1:14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16"/>
    </row>
    <row r="753" spans="1:14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16"/>
    </row>
    <row r="754" spans="1:14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16"/>
    </row>
    <row r="755" spans="1:14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16"/>
    </row>
    <row r="756" spans="1:14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16"/>
    </row>
    <row r="757" spans="1:14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16"/>
    </row>
    <row r="758" spans="1:14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16"/>
    </row>
    <row r="759" spans="1:14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16"/>
    </row>
    <row r="760" spans="1:14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16"/>
    </row>
    <row r="761" spans="1:14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16"/>
    </row>
    <row r="762" spans="1:14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16"/>
    </row>
    <row r="763" spans="1:14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16"/>
    </row>
    <row r="764" spans="1:14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16"/>
    </row>
    <row r="765" spans="1:14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16"/>
    </row>
    <row r="766" spans="1:14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16"/>
    </row>
    <row r="767" spans="1:14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16"/>
    </row>
    <row r="768" spans="1:14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16"/>
    </row>
    <row r="769" spans="1:14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16"/>
    </row>
    <row r="770" spans="1:14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16"/>
    </row>
    <row r="771" spans="1:14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16"/>
    </row>
    <row r="772" spans="1:14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16"/>
    </row>
    <row r="773" spans="1:14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16"/>
    </row>
    <row r="774" spans="1:14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16"/>
    </row>
    <row r="775" spans="1:14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16"/>
    </row>
    <row r="776" spans="1:14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16"/>
    </row>
    <row r="777" spans="1:14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16"/>
    </row>
    <row r="778" spans="1:14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16"/>
    </row>
    <row r="779" spans="1:14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16"/>
    </row>
    <row r="780" spans="1:14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16"/>
    </row>
    <row r="781" spans="1:14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16"/>
    </row>
    <row r="782" spans="1:14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16"/>
    </row>
    <row r="783" spans="1:14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16"/>
    </row>
    <row r="784" spans="1:14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16"/>
    </row>
    <row r="785" spans="1:14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16"/>
    </row>
    <row r="786" spans="1:14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16"/>
    </row>
    <row r="787" spans="1:14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16"/>
    </row>
    <row r="788" spans="1:14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16"/>
    </row>
    <row r="789" spans="1:14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16"/>
    </row>
    <row r="790" spans="1:14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16"/>
    </row>
    <row r="791" spans="1:14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16"/>
    </row>
    <row r="792" spans="1:14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16"/>
    </row>
    <row r="793" spans="1:14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16"/>
    </row>
    <row r="794" spans="1:14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16"/>
    </row>
    <row r="795" spans="1:14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16"/>
    </row>
    <row r="796" spans="1:14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16"/>
    </row>
    <row r="797" spans="1:14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16"/>
    </row>
    <row r="798" spans="1:14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16"/>
    </row>
    <row r="799" spans="1:14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16"/>
    </row>
    <row r="800" spans="1:14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16"/>
    </row>
    <row r="801" spans="1:14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16"/>
    </row>
    <row r="802" spans="1:14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16"/>
    </row>
    <row r="803" spans="1:14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16"/>
    </row>
    <row r="804" spans="1:14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16"/>
    </row>
    <row r="805" spans="1:14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16"/>
    </row>
    <row r="806" spans="1:14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16"/>
    </row>
    <row r="807" spans="1:14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16"/>
    </row>
    <row r="808" spans="1:14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16"/>
    </row>
    <row r="809" spans="1:14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16"/>
    </row>
    <row r="810" spans="1:14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16"/>
    </row>
    <row r="811" spans="1:14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16"/>
    </row>
    <row r="812" spans="1:14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16"/>
    </row>
    <row r="813" spans="1:14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16"/>
    </row>
    <row r="814" spans="1:14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16"/>
    </row>
    <row r="815" spans="1:14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16"/>
    </row>
    <row r="816" spans="1:14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16"/>
    </row>
    <row r="817" spans="1:14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16"/>
    </row>
    <row r="818" spans="1:14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16"/>
    </row>
    <row r="819" spans="1:14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16"/>
    </row>
    <row r="820" spans="1:14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16"/>
    </row>
    <row r="821" spans="1:14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16"/>
    </row>
    <row r="822" spans="1:14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16"/>
    </row>
    <row r="823" spans="1:14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16"/>
    </row>
    <row r="824" spans="1:14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16"/>
    </row>
    <row r="825" spans="1:14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16"/>
    </row>
    <row r="826" spans="1:14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16"/>
    </row>
    <row r="827" spans="1:14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16"/>
    </row>
    <row r="828" spans="1:14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16"/>
    </row>
    <row r="829" spans="1:14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16"/>
    </row>
    <row r="830" spans="1:14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16"/>
    </row>
    <row r="831" spans="1:14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16"/>
    </row>
    <row r="832" spans="1:14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16"/>
    </row>
    <row r="833" spans="1:14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16"/>
    </row>
    <row r="834" spans="1:14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16"/>
    </row>
    <row r="835" spans="1:14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16"/>
    </row>
    <row r="836" spans="1:14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16"/>
    </row>
    <row r="837" spans="1:14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16"/>
    </row>
    <row r="838" spans="1:14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16"/>
    </row>
    <row r="839" spans="1:14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16"/>
    </row>
    <row r="840" spans="1:14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16"/>
    </row>
    <row r="841" spans="1:14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16"/>
    </row>
    <row r="842" spans="1:14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16"/>
    </row>
    <row r="843" spans="1:14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16"/>
    </row>
    <row r="844" spans="1:14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16"/>
    </row>
    <row r="845" spans="1:14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16"/>
    </row>
    <row r="846" spans="1:14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16"/>
    </row>
    <row r="847" spans="1:14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16"/>
    </row>
    <row r="848" spans="1:14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16"/>
    </row>
    <row r="849" spans="1:14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16"/>
    </row>
    <row r="850" spans="1:14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16"/>
    </row>
    <row r="851" spans="1:14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16"/>
    </row>
    <row r="852" spans="1:14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16"/>
    </row>
    <row r="853" spans="1:14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16"/>
    </row>
    <row r="854" spans="1:14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16"/>
    </row>
    <row r="855" spans="1:14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16"/>
    </row>
    <row r="856" spans="1:14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16"/>
    </row>
    <row r="857" spans="1:14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16"/>
    </row>
    <row r="858" spans="1:14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16"/>
    </row>
    <row r="859" spans="1:14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16"/>
    </row>
    <row r="860" spans="1:14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16"/>
    </row>
    <row r="861" spans="1:14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16"/>
    </row>
    <row r="862" spans="1:14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16"/>
    </row>
    <row r="863" spans="1:14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16"/>
    </row>
    <row r="864" spans="1:14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16"/>
    </row>
    <row r="865" spans="1:14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16"/>
    </row>
    <row r="866" spans="1:14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16"/>
    </row>
    <row r="867" spans="1:14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16"/>
    </row>
    <row r="868" spans="1:14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16"/>
    </row>
    <row r="869" spans="1:14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16"/>
    </row>
    <row r="870" spans="1:14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16"/>
    </row>
    <row r="871" spans="1:14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16"/>
    </row>
    <row r="872" spans="1:14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16"/>
    </row>
    <row r="873" spans="1:14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16"/>
    </row>
    <row r="874" spans="1:14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16"/>
    </row>
    <row r="875" spans="1:14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16"/>
    </row>
    <row r="876" spans="1:14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16"/>
    </row>
    <row r="877" spans="1:14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16"/>
    </row>
    <row r="878" spans="1:14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16"/>
    </row>
    <row r="879" spans="1:14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16"/>
    </row>
    <row r="880" spans="1:14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16"/>
    </row>
    <row r="881" spans="1:14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16"/>
    </row>
    <row r="882" spans="1:14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16"/>
    </row>
    <row r="883" spans="1:14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16"/>
    </row>
    <row r="884" spans="1:14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16"/>
    </row>
    <row r="885" spans="1:14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16"/>
    </row>
    <row r="886" spans="1:14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16"/>
    </row>
    <row r="887" spans="1:14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16"/>
    </row>
    <row r="888" spans="1:14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16"/>
    </row>
    <row r="889" spans="1:14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16"/>
    </row>
    <row r="890" spans="1:14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16"/>
    </row>
    <row r="891" spans="1:14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16"/>
    </row>
    <row r="892" spans="1:14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16"/>
    </row>
    <row r="893" spans="1:14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16"/>
    </row>
    <row r="894" spans="1:14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16"/>
    </row>
    <row r="895" spans="1:14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16"/>
    </row>
    <row r="896" spans="1:14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16"/>
    </row>
    <row r="897" spans="1:14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16"/>
    </row>
    <row r="898" spans="1:14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16"/>
    </row>
    <row r="899" spans="1:14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16"/>
    </row>
    <row r="900" spans="1:14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16"/>
    </row>
    <row r="901" spans="1:14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16"/>
    </row>
    <row r="902" spans="1:14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16"/>
    </row>
    <row r="903" spans="1:14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16"/>
    </row>
    <row r="904" spans="1:14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16"/>
    </row>
    <row r="905" spans="1:14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16"/>
    </row>
    <row r="906" spans="1:14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16"/>
    </row>
    <row r="907" spans="1:14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16"/>
    </row>
    <row r="908" spans="1:14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16"/>
    </row>
    <row r="909" spans="1:14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16"/>
    </row>
    <row r="910" spans="1:14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16"/>
    </row>
    <row r="911" spans="1:14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16"/>
    </row>
    <row r="912" spans="1:14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16"/>
    </row>
    <row r="913" spans="1:14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16"/>
    </row>
    <row r="914" spans="1:14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16"/>
    </row>
    <row r="915" spans="1:14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16"/>
    </row>
    <row r="916" spans="1:14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16"/>
    </row>
    <row r="917" spans="1:14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16"/>
    </row>
    <row r="918" spans="1:14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16"/>
    </row>
    <row r="919" spans="1:14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16"/>
    </row>
    <row r="920" spans="1:14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16"/>
    </row>
    <row r="921" spans="1:14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16"/>
    </row>
    <row r="922" spans="1:14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16"/>
    </row>
    <row r="923" spans="1:14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16"/>
    </row>
    <row r="924" spans="1:14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16"/>
    </row>
    <row r="925" spans="1:14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16"/>
    </row>
    <row r="926" spans="1:14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16"/>
    </row>
    <row r="927" spans="1:14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16"/>
    </row>
    <row r="928" spans="1:14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16"/>
    </row>
    <row r="929" spans="1:14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16"/>
    </row>
    <row r="930" spans="1:14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16"/>
    </row>
    <row r="931" spans="1:14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16"/>
    </row>
    <row r="932" spans="1:14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16"/>
    </row>
    <row r="933" spans="1:14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16"/>
    </row>
    <row r="934" spans="1:14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16"/>
    </row>
    <row r="935" spans="1:14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16"/>
    </row>
    <row r="936" spans="1:14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16"/>
    </row>
    <row r="937" spans="1:14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16"/>
    </row>
    <row r="938" spans="1:14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16"/>
    </row>
    <row r="939" spans="1:14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16"/>
    </row>
    <row r="940" spans="1:14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16"/>
    </row>
    <row r="941" spans="1:14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16"/>
    </row>
    <row r="942" spans="1:14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16"/>
    </row>
    <row r="943" spans="1:14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16"/>
    </row>
    <row r="944" spans="1:14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16"/>
    </row>
    <row r="945" spans="1:14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16"/>
    </row>
    <row r="946" spans="1:14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16"/>
    </row>
    <row r="947" spans="1:14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16"/>
    </row>
    <row r="948" spans="1:14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16"/>
    </row>
    <row r="949" spans="1:14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16"/>
    </row>
    <row r="950" spans="1:14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16"/>
    </row>
    <row r="951" spans="1:14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16"/>
    </row>
    <row r="952" spans="1:14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16"/>
    </row>
    <row r="953" spans="1:14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16"/>
    </row>
    <row r="954" spans="1:14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16"/>
    </row>
    <row r="955" spans="1:14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16"/>
    </row>
    <row r="956" spans="1:14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16"/>
    </row>
    <row r="957" spans="1:14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16"/>
    </row>
    <row r="958" spans="1:14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16"/>
    </row>
    <row r="959" spans="1:14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16"/>
    </row>
    <row r="960" spans="1:14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16"/>
    </row>
    <row r="961" spans="1:14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16"/>
    </row>
    <row r="962" spans="1:14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16"/>
    </row>
    <row r="963" spans="1:14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16"/>
    </row>
    <row r="964" spans="1:14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16"/>
    </row>
    <row r="965" spans="1:14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16"/>
    </row>
    <row r="966" spans="1:14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16"/>
    </row>
    <row r="967" spans="1:14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16"/>
    </row>
    <row r="968" spans="1:14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16"/>
    </row>
    <row r="969" spans="1:14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16"/>
    </row>
    <row r="970" spans="1:14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16"/>
    </row>
    <row r="971" spans="1:14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16"/>
    </row>
    <row r="972" spans="1:14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16"/>
    </row>
    <row r="973" spans="1:14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16"/>
    </row>
    <row r="974" spans="1:14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16"/>
    </row>
    <row r="975" spans="1:14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16"/>
    </row>
    <row r="976" spans="1:14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16"/>
    </row>
    <row r="977" spans="1:14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16"/>
    </row>
    <row r="978" spans="1:14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16"/>
    </row>
    <row r="979" spans="1:14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16"/>
    </row>
    <row r="980" spans="1:14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16"/>
    </row>
    <row r="981" spans="1:14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16"/>
    </row>
    <row r="982" spans="1:14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16"/>
    </row>
    <row r="983" spans="1:14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16"/>
    </row>
    <row r="984" spans="1:14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16"/>
    </row>
    <row r="985" spans="1:14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16"/>
    </row>
    <row r="986" spans="1:14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16"/>
    </row>
    <row r="987" spans="1:14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16"/>
    </row>
    <row r="988" spans="1:14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16"/>
    </row>
    <row r="989" spans="1:14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16"/>
    </row>
    <row r="990" spans="1:14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16"/>
    </row>
    <row r="991" spans="1:14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16"/>
    </row>
    <row r="992" spans="1:14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16"/>
    </row>
    <row r="993" spans="1:14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16"/>
    </row>
    <row r="994" spans="1:14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16"/>
    </row>
    <row r="995" spans="1:14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16"/>
    </row>
    <row r="996" spans="1:14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16"/>
    </row>
    <row r="997" spans="1:14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16"/>
    </row>
    <row r="998" spans="1:14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16"/>
    </row>
    <row r="999" spans="1:14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16"/>
    </row>
    <row r="1000" spans="1:14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16"/>
    </row>
  </sheetData>
  <dataValidations count="1">
    <dataValidation type="list" allowBlank="1" sqref="M3:M1000">
      <formula1>"Чинний,Виконаний,Розірваний,Скасований"</formula1>
    </dataValidation>
  </dataValidations>
  <hyperlinks>
    <hyperlink ref="N34" r:id="rId1"/>
    <hyperlink ref="N55" r:id="rId2"/>
    <hyperlink ref="N48" r:id="rId3"/>
    <hyperlink ref="N27" r:id="rId4"/>
    <hyperlink ref="N52" r:id="rId5"/>
    <hyperlink ref="N16" r:id="rId6"/>
    <hyperlink ref="N53" r:id="rId7"/>
    <hyperlink ref="N36" r:id="rId8"/>
    <hyperlink ref="N37" r:id="rId9"/>
    <hyperlink ref="N42" r:id="rId10"/>
    <hyperlink ref="N29" r:id="rId11"/>
    <hyperlink ref="N20" r:id="rId12"/>
    <hyperlink ref="N19" r:id="rId13"/>
    <hyperlink ref="N39" r:id="rId14"/>
    <hyperlink ref="N11" r:id="rId15"/>
    <hyperlink ref="N12" r:id="rId16"/>
    <hyperlink ref="N23" r:id="rId17"/>
    <hyperlink ref="N47" r:id="rId18"/>
    <hyperlink ref="N44" r:id="rId19"/>
    <hyperlink ref="N28" r:id="rId20"/>
    <hyperlink ref="N35" r:id="rId21"/>
    <hyperlink ref="N13" r:id="rId22"/>
    <hyperlink ref="N43" r:id="rId23"/>
    <hyperlink ref="N9" r:id="rId24"/>
    <hyperlink ref="N10" r:id="rId25"/>
    <hyperlink ref="N14" r:id="rId26"/>
    <hyperlink ref="N31" r:id="rId27"/>
    <hyperlink ref="N15" r:id="rId28"/>
    <hyperlink ref="N33" r:id="rId29"/>
    <hyperlink ref="N21" r:id="rId30"/>
    <hyperlink ref="N54" r:id="rId31"/>
    <hyperlink ref="N6" r:id="rId32"/>
    <hyperlink ref="N46" r:id="rId33"/>
    <hyperlink ref="N40" r:id="rId34"/>
    <hyperlink ref="N17" r:id="rId35"/>
    <hyperlink ref="N18" r:id="rId36"/>
    <hyperlink ref="N41" r:id="rId37"/>
    <hyperlink ref="N4" r:id="rId38"/>
    <hyperlink ref="N3" r:id="rId39"/>
    <hyperlink ref="N50" r:id="rId40"/>
    <hyperlink ref="N22" r:id="rId41"/>
    <hyperlink ref="N8" r:id="rId42"/>
    <hyperlink ref="N45" r:id="rId43"/>
    <hyperlink ref="N24" r:id="rId44"/>
    <hyperlink ref="N49" r:id="rId45"/>
    <hyperlink ref="N7" r:id="rId46"/>
    <hyperlink ref="N25" r:id="rId47"/>
    <hyperlink ref="N30" r:id="rId48"/>
    <hyperlink ref="N26" r:id="rId49"/>
    <hyperlink ref="N51" r:id="rId50"/>
    <hyperlink ref="N5" r:id="rId51"/>
    <hyperlink ref="N38" r:id="rId52"/>
    <hyperlink ref="N32" r:id="rId53"/>
  </hyperlinks>
  <pageMargins left="0.7" right="0.7" top="0.75" bottom="0.75" header="0.3" footer="0.3"/>
  <pageSetup paperSize="9" orientation="portrait" horizontalDpi="300" verticalDpi="300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2021-04-22T11:10:57Z</cp:lastPrinted>
  <dcterms:created xsi:type="dcterms:W3CDTF">2021-04-22T11:29:43Z</dcterms:created>
  <dcterms:modified xsi:type="dcterms:W3CDTF">2021-04-22T11:42:21Z</dcterms:modified>
</cp:coreProperties>
</file>