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<sst xmlns="http://schemas.openxmlformats.org/spreadsheetml/2006/main" count="102" uniqueCount="71">
  <si>
    <t>Процедура закупівлі</t>
  </si>
  <si>
    <t>Орієнтований початок проведення процедури закупівлі</t>
  </si>
  <si>
    <t>Примітка</t>
  </si>
  <si>
    <t>Коди відповідних класифікаторів предмета закупівлі</t>
  </si>
  <si>
    <t>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</si>
  <si>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</si>
  <si>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</si>
  <si>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7</t>
  </si>
  <si>
    <t>ДК 021:2015 "65110000-7"</t>
  </si>
  <si>
    <t>КЕКВ 2272</t>
  </si>
  <si>
    <t xml:space="preserve">Всього по КЕКВ 2272 </t>
  </si>
  <si>
    <t>КЕКВ 2273</t>
  </si>
  <si>
    <t>ДК 021:2015 "09310000-5"</t>
  </si>
  <si>
    <t>Електрична енергія</t>
  </si>
  <si>
    <t>Всього по КЕКВ 2273</t>
  </si>
  <si>
    <t>звіт про договір про закупівлю, укладений без використання електронної системи</t>
  </si>
  <si>
    <t>2275</t>
  </si>
  <si>
    <t xml:space="preserve">                                                                                                                                              КЕКВ 2275</t>
  </si>
  <si>
    <r>
      <t xml:space="preserve"> на </t>
    </r>
    <r>
      <rPr>
        <b/>
        <sz val="15"/>
        <rFont val="Times New Roman"/>
        <family val="1"/>
      </rPr>
      <t>2024</t>
    </r>
    <r>
      <rPr>
        <b/>
        <sz val="15"/>
        <rFont val="Times New Roman"/>
        <family val="1"/>
      </rPr>
      <t xml:space="preserve"> рік</t>
    </r>
  </si>
  <si>
    <t>КЗК "ДМПБ" ДМР</t>
  </si>
  <si>
    <t>ЄДРПОУ 44460176</t>
  </si>
  <si>
    <t>Газета Наше місто</t>
  </si>
  <si>
    <t>відкриті торги з особливостями</t>
  </si>
  <si>
    <t>ДК 021:2015 "22450000-9"22210000-5 Газети</t>
  </si>
  <si>
    <t>Технічний супровід комп'ютерної програми "Єдина інформаційна система управління місцевим бюджетом"</t>
  </si>
  <si>
    <t xml:space="preserve">ДК 021:2015 72250000-2 Послуги, пов’язані із системами та підтримкою </t>
  </si>
  <si>
    <t>Послуги інтернет-провайдерів за користування Інтернетом, а саме: Послуга забезпечення доступу до мережі Інтернет 33 бібліотек-філій Комунального закладу культури «Дніпровські міські публічні бібліотеки» Дніпровської міської ради Код за ДК 021:2015: 72410000-7-Послуги провайдерів (72411000-4 Постачальники Інтернет-послуг )</t>
  </si>
  <si>
    <t>72410000-7 Послуги провайдерів</t>
  </si>
  <si>
    <t>Всього по кекв 2210 126378,00</t>
  </si>
  <si>
    <t>грудень 2023-січень 2024</t>
  </si>
  <si>
    <t>Послуги з обслуговування ліфтів</t>
  </si>
  <si>
    <t>Додаток до річного плану закупівель, що здійснюються проведенням      та звітів   про договір про закупівлю укладених без використання електронної системи  та відкритих торгів з особливостями</t>
  </si>
  <si>
    <t>50750000-7 Послуги з технічного обслуговування ліфтів</t>
  </si>
  <si>
    <t>звіти про договір про закупівлю, укладений без використання електронної системи (відсутність конкуреції з технічних причин)</t>
  </si>
  <si>
    <t>Послуги з утримання будинків та прибудинкової території (послуги жеків )</t>
  </si>
  <si>
    <t>79990000-0 Різні послуги, пов’язані з діловою сферою</t>
  </si>
  <si>
    <t>Послуги з утримання будинків та прибудинкової території (послуги осбб )</t>
  </si>
  <si>
    <t>70330000-3 Послуги з управління нерухомістю, надавані на платній основі чи на договірних засадах</t>
  </si>
  <si>
    <t>лют 2024</t>
  </si>
  <si>
    <t>ДК 021:2015 код 64210000-1 "Послуги телефонного зв'язку та передачі даних"</t>
  </si>
  <si>
    <t>Послуги зв'язку (ДК 021:2015 код 64210000-1 "Послуги телефонного зв'язку та передачі даних")</t>
  </si>
  <si>
    <t>серпень.2024</t>
  </si>
  <si>
    <t>50410000-2 Послуги з ремонту і технічного обслуговування вимірювальних, випробувальних і контрольних приладів</t>
  </si>
  <si>
    <t> 50610000-4 — Послуги з ремонту і технічного обслуговування захисного обладнання</t>
  </si>
  <si>
    <t>Послуги з перезарядки вогнегасників різних типів</t>
  </si>
  <si>
    <t>79710000-4 Охоронні послуги</t>
  </si>
  <si>
    <t>передано план на цзо</t>
  </si>
  <si>
    <t>Послуги з охоронної сигналізації ДК 021:2015: 79710000-4 Охоронні послуги ДК 021:2015: 79711000-1 Послуги з моніторингу сигналів тривоги, що надходять з пристроїв охоронної сигналізації)</t>
  </si>
  <si>
    <t>Послуги з обслуговування протипожежної сигналізації ДК 021:2015 - 75250000-3 Послуги пожежних і рятувальних служб (ДК 021:2015 - 75251110-4 Послуги з протипожежного захисту)</t>
  </si>
  <si>
    <t>грудень 2023-січень 2025</t>
  </si>
  <si>
    <t>75250000-3 Послуги пожежних і рятувальних служб</t>
  </si>
  <si>
    <t>Послуги з охорони приміщень (приміщення найпростішого укриття) ДК 021:2015: 79710000-4 Охоронні послуги (ДК 021:2015: 79713000-5 Послуги з охорони об’єктів та особистої охорони)</t>
  </si>
  <si>
    <t>КЕКВ 2240 5017101,00</t>
  </si>
  <si>
    <t>лютий 2024</t>
  </si>
  <si>
    <t>Електрична енергія Криворізька,20</t>
  </si>
  <si>
    <t>Послуги з поводження з побутовими відходами</t>
  </si>
  <si>
    <t>90510000-5 Утилізація/видалення сміття та поводження зі сміттям</t>
  </si>
  <si>
    <t>січень-грудень  2024</t>
  </si>
  <si>
    <t xml:space="preserve">                                                                                                                                              КЕКВ 2271</t>
  </si>
  <si>
    <t>Оплата теплопостачання</t>
  </si>
  <si>
    <t>2271</t>
  </si>
  <si>
    <t>звіт про договір про закупівлю, укладений без використання електронної системи(відсутність конкуренції з технічних причин)</t>
  </si>
  <si>
    <t>керуючись абзацом 3 пп. 5 п. 13 Постанови КМУ від 12.10.2022 № м1178</t>
  </si>
  <si>
    <t>09320000-8 Пара, гаряча вода та пов’язана продукція</t>
  </si>
  <si>
    <t>керуючись абзацом 3 пп. 5 п. 13 Постанови КМУ від 12.10.2022 № 1178</t>
  </si>
  <si>
    <t>всього по КЕКВ</t>
  </si>
  <si>
    <t>Оплата водопостачання</t>
  </si>
  <si>
    <t>90430000-0</t>
  </si>
  <si>
    <t>оплата водовідведення</t>
  </si>
  <si>
    <t>Послуги, пов'язані з метрологічною повіркою лічильників води</t>
  </si>
  <si>
    <t>керуючись абзацом1 пункту 11 та абзацом  3 пп. 5 п. 13 Постанови КМУ від 12.10.2022 № 1178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</si>
</sst>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[$-422]d\ mmmm\ yyyy&quot; 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Times New Roman"/>
      <family val="1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rgb="FF333333"/>
      <name val="Arial"/>
      <family val="2"/>
    </font>
    <font>
      <sz val="8"/>
      <color rgb="FF333333"/>
      <name val="Times New Roman"/>
      <family val="1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9"/>
      <color rgb="FF333333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9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8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wrapText="1"/>
    </xf>
    <xf numFmtId="49" fontId="59" fillId="0" borderId="10" xfId="0" applyNumberFormat="1" applyFont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8" fillId="0" borderId="11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4" fillId="0" borderId="10" xfId="36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wrapText="1"/>
    </xf>
    <xf numFmtId="17" fontId="59" fillId="0" borderId="1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2" fontId="59" fillId="0" borderId="12" xfId="0" applyNumberFormat="1" applyFont="1" applyBorder="1" applyAlignment="1">
      <alignment wrapText="1"/>
    </xf>
    <xf numFmtId="2" fontId="59" fillId="0" borderId="13" xfId="0" applyNumberFormat="1" applyFont="1" applyBorder="1" applyAlignment="1">
      <alignment wrapText="1"/>
    </xf>
    <xf numFmtId="2" fontId="59" fillId="0" borderId="14" xfId="0" applyNumberFormat="1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5">
      <selection activeCell="G36" sqref="G36"/>
    </sheetView>
  </sheetViews>
  <sheetFormatPr defaultColWidth="9.140625" defaultRowHeight="15"/>
  <cols>
    <col min="1" max="1" width="13.7109375" style="0" customWidth="1"/>
    <col min="2" max="2" width="44.7109375" style="0" customWidth="1"/>
    <col min="3" max="3" width="11.28125" style="0" customWidth="1"/>
    <col min="4" max="4" width="20.57421875" style="0" customWidth="1"/>
    <col min="5" max="5" width="17.140625" style="0" customWidth="1"/>
    <col min="6" max="6" width="11.28125" style="0" bestFit="1" customWidth="1"/>
    <col min="7" max="7" width="14.00390625" style="0" customWidth="1"/>
    <col min="8" max="8" width="29.28125" style="0" hidden="1" customWidth="1"/>
    <col min="9" max="9" width="18.421875" style="12" hidden="1" customWidth="1"/>
    <col min="10" max="10" width="9.7109375" style="0" hidden="1" customWidth="1"/>
  </cols>
  <sheetData>
    <row r="1" spans="1:11" ht="77.25" customHeigh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4"/>
    </row>
    <row r="2" spans="1:11" ht="19.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4"/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4" spans="1:9" ht="15">
      <c r="A4" s="67" t="s">
        <v>20</v>
      </c>
      <c r="B4" s="67"/>
      <c r="C4" s="67"/>
      <c r="D4" s="67"/>
      <c r="E4" s="67"/>
      <c r="F4" s="67"/>
      <c r="G4" s="67"/>
      <c r="H4" s="67"/>
      <c r="I4" s="67"/>
    </row>
    <row r="5" spans="1:9" ht="16.5" customHeight="1">
      <c r="A5" s="68"/>
      <c r="B5" s="68"/>
      <c r="C5" s="68"/>
      <c r="D5" s="68"/>
      <c r="E5" s="68"/>
      <c r="F5" s="68"/>
      <c r="G5" s="69"/>
      <c r="H5" s="69"/>
      <c r="I5" s="69"/>
    </row>
    <row r="6" spans="1:9" ht="60" customHeight="1">
      <c r="A6" s="21" t="s">
        <v>3</v>
      </c>
      <c r="B6" s="6" t="s">
        <v>4</v>
      </c>
      <c r="C6" s="6" t="s">
        <v>5</v>
      </c>
      <c r="D6" s="6" t="s">
        <v>6</v>
      </c>
      <c r="E6" s="7" t="s">
        <v>0</v>
      </c>
      <c r="F6" s="6" t="s">
        <v>1</v>
      </c>
      <c r="G6" s="6" t="s">
        <v>2</v>
      </c>
      <c r="H6" s="17"/>
      <c r="I6" s="17"/>
    </row>
    <row r="7" spans="1:9" ht="17.25" customHeight="1">
      <c r="A7" s="14">
        <v>1</v>
      </c>
      <c r="B7" s="6">
        <v>2</v>
      </c>
      <c r="C7" s="6">
        <v>3</v>
      </c>
      <c r="D7" s="6">
        <v>6</v>
      </c>
      <c r="E7" s="7" t="s">
        <v>7</v>
      </c>
      <c r="F7" s="6">
        <v>8</v>
      </c>
      <c r="G7" s="6">
        <v>9</v>
      </c>
      <c r="I7"/>
    </row>
    <row r="8" spans="1:9" ht="93" customHeight="1">
      <c r="A8" s="16" t="s">
        <v>23</v>
      </c>
      <c r="B8" s="33" t="s">
        <v>21</v>
      </c>
      <c r="C8" s="3">
        <v>2210</v>
      </c>
      <c r="D8" s="3">
        <v>126378</v>
      </c>
      <c r="E8" s="24" t="s">
        <v>22</v>
      </c>
      <c r="F8" s="32">
        <v>45597</v>
      </c>
      <c r="G8" s="3"/>
      <c r="I8"/>
    </row>
    <row r="9" spans="1:9" ht="36" customHeight="1">
      <c r="A9" s="72" t="s">
        <v>28</v>
      </c>
      <c r="B9" s="73"/>
      <c r="C9" s="73"/>
      <c r="D9" s="73"/>
      <c r="E9" s="73"/>
      <c r="F9" s="73"/>
      <c r="G9" s="73"/>
      <c r="I9"/>
    </row>
    <row r="10" spans="1:9" ht="76.5" customHeight="1">
      <c r="A10" s="16" t="s">
        <v>25</v>
      </c>
      <c r="B10" s="50" t="s">
        <v>24</v>
      </c>
      <c r="C10" s="3">
        <v>2240</v>
      </c>
      <c r="D10" s="3">
        <v>6600</v>
      </c>
      <c r="E10" s="24" t="s">
        <v>15</v>
      </c>
      <c r="F10" s="32">
        <v>45292</v>
      </c>
      <c r="G10" s="3"/>
      <c r="I10"/>
    </row>
    <row r="11" spans="1:9" ht="64.5" customHeight="1">
      <c r="A11" s="36" t="s">
        <v>27</v>
      </c>
      <c r="B11" s="3" t="s">
        <v>26</v>
      </c>
      <c r="C11" s="3">
        <v>2240</v>
      </c>
      <c r="D11" s="3">
        <v>204000</v>
      </c>
      <c r="E11" s="24" t="s">
        <v>22</v>
      </c>
      <c r="F11" s="3" t="s">
        <v>29</v>
      </c>
      <c r="G11" s="3"/>
      <c r="I11"/>
    </row>
    <row r="12" spans="1:9" ht="59.25" customHeight="1">
      <c r="A12" s="16" t="s">
        <v>39</v>
      </c>
      <c r="B12" s="52" t="s">
        <v>40</v>
      </c>
      <c r="C12" s="3">
        <v>2240</v>
      </c>
      <c r="D12" s="3">
        <v>9529</v>
      </c>
      <c r="E12" s="24" t="s">
        <v>15</v>
      </c>
      <c r="F12" s="32">
        <v>45352</v>
      </c>
      <c r="G12" s="3"/>
      <c r="I12"/>
    </row>
    <row r="13" spans="1:9" ht="54.75" customHeight="1">
      <c r="A13" s="36" t="s">
        <v>32</v>
      </c>
      <c r="B13" s="3" t="s">
        <v>30</v>
      </c>
      <c r="C13" s="3">
        <v>2240</v>
      </c>
      <c r="D13" s="3">
        <v>33440</v>
      </c>
      <c r="E13" s="24" t="s">
        <v>15</v>
      </c>
      <c r="F13" s="32">
        <v>45292</v>
      </c>
      <c r="G13" s="3"/>
      <c r="I13"/>
    </row>
    <row r="14" spans="1:9" ht="74.25" customHeight="1">
      <c r="A14" s="36" t="s">
        <v>35</v>
      </c>
      <c r="B14" s="35" t="s">
        <v>34</v>
      </c>
      <c r="C14" s="3">
        <v>2240</v>
      </c>
      <c r="D14" s="1">
        <v>751520</v>
      </c>
      <c r="E14" s="5" t="s">
        <v>33</v>
      </c>
      <c r="F14" s="24" t="s">
        <v>38</v>
      </c>
      <c r="G14" s="36" t="s">
        <v>62</v>
      </c>
      <c r="I14"/>
    </row>
    <row r="15" spans="1:9" ht="83.25" customHeight="1">
      <c r="A15" s="36" t="s">
        <v>37</v>
      </c>
      <c r="B15" s="35" t="s">
        <v>36</v>
      </c>
      <c r="C15" s="3">
        <v>2240</v>
      </c>
      <c r="D15" s="1">
        <v>150000</v>
      </c>
      <c r="E15" s="5" t="s">
        <v>33</v>
      </c>
      <c r="F15" s="24" t="s">
        <v>38</v>
      </c>
      <c r="G15" s="36" t="s">
        <v>62</v>
      </c>
      <c r="I15"/>
    </row>
    <row r="16" spans="1:9" ht="102.75" customHeight="1">
      <c r="A16" s="36" t="s">
        <v>42</v>
      </c>
      <c r="B16" s="74" t="s">
        <v>69</v>
      </c>
      <c r="C16" s="3">
        <v>2240</v>
      </c>
      <c r="D16" s="1">
        <v>13662</v>
      </c>
      <c r="E16" s="24" t="s">
        <v>15</v>
      </c>
      <c r="F16" s="24" t="s">
        <v>41</v>
      </c>
      <c r="G16" s="10"/>
      <c r="I16"/>
    </row>
    <row r="17" spans="1:9" ht="72" customHeight="1">
      <c r="A17" s="37" t="s">
        <v>43</v>
      </c>
      <c r="B17" s="35" t="s">
        <v>44</v>
      </c>
      <c r="C17" s="3">
        <v>2240</v>
      </c>
      <c r="D17" s="1">
        <v>94738</v>
      </c>
      <c r="E17" s="24" t="s">
        <v>15</v>
      </c>
      <c r="F17" s="24" t="s">
        <v>41</v>
      </c>
      <c r="G17" s="10"/>
      <c r="I17"/>
    </row>
    <row r="18" spans="1:9" ht="55.5" customHeight="1">
      <c r="A18" s="36" t="s">
        <v>45</v>
      </c>
      <c r="B18" s="39" t="s">
        <v>47</v>
      </c>
      <c r="C18" s="3">
        <v>2240</v>
      </c>
      <c r="D18" s="1">
        <v>967200</v>
      </c>
      <c r="E18" s="5" t="s">
        <v>22</v>
      </c>
      <c r="F18" s="24" t="s">
        <v>29</v>
      </c>
      <c r="G18" s="10" t="s">
        <v>46</v>
      </c>
      <c r="I18"/>
    </row>
    <row r="19" spans="1:9" ht="55.5" customHeight="1">
      <c r="A19" s="38" t="s">
        <v>45</v>
      </c>
      <c r="B19" s="39" t="s">
        <v>51</v>
      </c>
      <c r="C19" s="3">
        <v>2240</v>
      </c>
      <c r="D19" s="1">
        <v>1231212</v>
      </c>
      <c r="E19" s="5" t="s">
        <v>22</v>
      </c>
      <c r="F19" s="24" t="s">
        <v>49</v>
      </c>
      <c r="G19" s="10" t="s">
        <v>46</v>
      </c>
      <c r="I19"/>
    </row>
    <row r="20" spans="1:9" ht="51.75" customHeight="1">
      <c r="A20" s="36" t="s">
        <v>50</v>
      </c>
      <c r="B20" s="52" t="s">
        <v>48</v>
      </c>
      <c r="C20" s="3">
        <v>2240</v>
      </c>
      <c r="D20" s="3">
        <v>1555200</v>
      </c>
      <c r="E20" s="5" t="s">
        <v>22</v>
      </c>
      <c r="F20" s="24" t="s">
        <v>49</v>
      </c>
      <c r="G20" s="10" t="s">
        <v>46</v>
      </c>
      <c r="I20"/>
    </row>
    <row r="21" spans="1:9" ht="51.75" customHeight="1">
      <c r="A21" s="53" t="s">
        <v>65</v>
      </c>
      <c r="B21" s="52"/>
      <c r="C21" s="3"/>
      <c r="D21" s="6">
        <f>SUM(D10:D20)</f>
        <v>5017101</v>
      </c>
      <c r="E21" s="5"/>
      <c r="F21" s="24"/>
      <c r="G21" s="10"/>
      <c r="I21"/>
    </row>
    <row r="22" spans="1:9" ht="63.75" customHeight="1">
      <c r="A22" s="56" t="s">
        <v>52</v>
      </c>
      <c r="B22" s="70"/>
      <c r="C22" s="70"/>
      <c r="D22" s="70"/>
      <c r="E22" s="70"/>
      <c r="F22" s="70"/>
      <c r="G22" s="71"/>
      <c r="I22"/>
    </row>
    <row r="23" spans="1:9" ht="35.25" customHeight="1">
      <c r="A23" s="56" t="s">
        <v>9</v>
      </c>
      <c r="B23" s="57"/>
      <c r="C23" s="57"/>
      <c r="D23" s="57"/>
      <c r="E23" s="57"/>
      <c r="F23" s="57"/>
      <c r="G23" s="58"/>
      <c r="I23"/>
    </row>
    <row r="24" spans="1:9" ht="66" customHeight="1">
      <c r="A24" s="31" t="s">
        <v>67</v>
      </c>
      <c r="B24" s="31" t="s">
        <v>68</v>
      </c>
      <c r="C24" s="31">
        <v>2272</v>
      </c>
      <c r="D24" s="31">
        <v>31008</v>
      </c>
      <c r="E24" s="24" t="s">
        <v>15</v>
      </c>
      <c r="F24" s="54">
        <v>45323</v>
      </c>
      <c r="G24" s="31"/>
      <c r="I24"/>
    </row>
    <row r="25" spans="1:9" ht="47.25" customHeight="1">
      <c r="A25" s="15" t="s">
        <v>8</v>
      </c>
      <c r="B25" s="2" t="s">
        <v>66</v>
      </c>
      <c r="C25" s="3">
        <v>2272</v>
      </c>
      <c r="D25" s="1">
        <v>50000</v>
      </c>
      <c r="E25" s="24" t="s">
        <v>15</v>
      </c>
      <c r="F25" s="54">
        <v>45323</v>
      </c>
      <c r="G25" s="9"/>
      <c r="I25"/>
    </row>
    <row r="26" spans="1:9" ht="56.25" customHeight="1">
      <c r="A26" s="13" t="s">
        <v>10</v>
      </c>
      <c r="B26" s="2"/>
      <c r="C26" s="3"/>
      <c r="D26" s="18">
        <v>81008</v>
      </c>
      <c r="E26" s="5"/>
      <c r="F26" s="8"/>
      <c r="G26" s="9"/>
      <c r="I26"/>
    </row>
    <row r="27" spans="1:9" ht="31.5" customHeight="1">
      <c r="A27" s="56" t="s">
        <v>11</v>
      </c>
      <c r="B27" s="57"/>
      <c r="C27" s="57"/>
      <c r="D27" s="57"/>
      <c r="E27" s="57"/>
      <c r="F27" s="57"/>
      <c r="G27" s="58"/>
      <c r="I27"/>
    </row>
    <row r="28" spans="1:11" ht="56.25" customHeight="1">
      <c r="A28" s="20" t="s">
        <v>12</v>
      </c>
      <c r="B28" s="20" t="s">
        <v>13</v>
      </c>
      <c r="C28" s="20">
        <v>2273</v>
      </c>
      <c r="D28" s="20">
        <v>3228140.3</v>
      </c>
      <c r="E28" s="5" t="s">
        <v>22</v>
      </c>
      <c r="F28" s="20" t="s">
        <v>29</v>
      </c>
      <c r="G28" s="30" t="s">
        <v>46</v>
      </c>
      <c r="H28" s="40"/>
      <c r="I28" s="40"/>
      <c r="J28" s="40"/>
      <c r="K28" s="40"/>
    </row>
    <row r="29" spans="1:9" ht="50.25" customHeight="1">
      <c r="A29" s="27" t="s">
        <v>12</v>
      </c>
      <c r="B29" s="28" t="s">
        <v>54</v>
      </c>
      <c r="C29" s="28">
        <v>2273</v>
      </c>
      <c r="D29" s="28">
        <v>2511.7</v>
      </c>
      <c r="E29" s="24" t="s">
        <v>15</v>
      </c>
      <c r="F29" s="24" t="s">
        <v>53</v>
      </c>
      <c r="G29" s="19"/>
      <c r="I29"/>
    </row>
    <row r="30" spans="1:9" ht="27" customHeight="1">
      <c r="A30" s="29" t="s">
        <v>14</v>
      </c>
      <c r="B30" s="51"/>
      <c r="C30" s="21"/>
      <c r="D30" s="21">
        <v>3230652</v>
      </c>
      <c r="E30" s="31"/>
      <c r="F30" s="31"/>
      <c r="G30" s="31"/>
      <c r="I30"/>
    </row>
    <row r="31" spans="1:9" ht="39" customHeight="1">
      <c r="A31" s="59" t="s">
        <v>17</v>
      </c>
      <c r="B31" s="60"/>
      <c r="C31" s="60"/>
      <c r="D31" s="60"/>
      <c r="E31" s="60"/>
      <c r="F31" s="60"/>
      <c r="G31" s="61"/>
      <c r="I31"/>
    </row>
    <row r="32" spans="1:9" ht="63" customHeight="1">
      <c r="A32" s="36" t="s">
        <v>56</v>
      </c>
      <c r="B32" s="49" t="s">
        <v>55</v>
      </c>
      <c r="C32" s="26" t="s">
        <v>16</v>
      </c>
      <c r="D32" s="25">
        <v>13430</v>
      </c>
      <c r="E32" s="24" t="s">
        <v>15</v>
      </c>
      <c r="F32" s="25" t="s">
        <v>57</v>
      </c>
      <c r="G32" s="25"/>
      <c r="I32"/>
    </row>
    <row r="33" spans="1:11" ht="55.5" customHeight="1">
      <c r="A33" s="59" t="s">
        <v>58</v>
      </c>
      <c r="B33" s="60"/>
      <c r="C33" s="60"/>
      <c r="D33" s="60"/>
      <c r="E33" s="60"/>
      <c r="F33" s="60"/>
      <c r="G33" s="61"/>
      <c r="H33" s="17"/>
      <c r="I33" s="17"/>
      <c r="J33" s="17"/>
      <c r="K33" s="17"/>
    </row>
    <row r="34" spans="1:11" ht="77.25" customHeight="1">
      <c r="A34" s="34" t="s">
        <v>63</v>
      </c>
      <c r="B34" s="49" t="s">
        <v>59</v>
      </c>
      <c r="C34" s="26" t="s">
        <v>60</v>
      </c>
      <c r="D34" s="25">
        <v>3106662.04</v>
      </c>
      <c r="E34" s="24" t="s">
        <v>61</v>
      </c>
      <c r="F34" s="25" t="s">
        <v>57</v>
      </c>
      <c r="G34" s="34" t="s">
        <v>64</v>
      </c>
      <c r="H34" s="17"/>
      <c r="I34" s="17"/>
      <c r="J34" s="17"/>
      <c r="K34" s="17"/>
    </row>
    <row r="35" spans="1:9" ht="72.75" customHeight="1">
      <c r="A35" s="34" t="s">
        <v>63</v>
      </c>
      <c r="B35" s="49" t="s">
        <v>59</v>
      </c>
      <c r="C35" s="26" t="s">
        <v>60</v>
      </c>
      <c r="D35" s="25">
        <v>99999.96</v>
      </c>
      <c r="E35" s="24" t="s">
        <v>61</v>
      </c>
      <c r="F35" s="25" t="s">
        <v>57</v>
      </c>
      <c r="G35" s="34" t="s">
        <v>70</v>
      </c>
      <c r="I35"/>
    </row>
    <row r="36" spans="1:9" ht="51" customHeight="1">
      <c r="A36" s="41"/>
      <c r="B36" s="42"/>
      <c r="C36" s="42"/>
      <c r="D36" s="42"/>
      <c r="E36" s="41"/>
      <c r="F36" s="42"/>
      <c r="G36" s="41"/>
      <c r="I36"/>
    </row>
    <row r="37" spans="1:9" ht="51" customHeight="1">
      <c r="A37" s="41"/>
      <c r="B37" s="43"/>
      <c r="C37" s="44"/>
      <c r="D37" s="45"/>
      <c r="E37" s="46"/>
      <c r="F37" s="47"/>
      <c r="G37" s="48"/>
      <c r="I37"/>
    </row>
    <row r="38" spans="1:9" ht="29.25" customHeight="1">
      <c r="A38" s="62"/>
      <c r="B38" s="62"/>
      <c r="C38" s="62"/>
      <c r="D38" s="62"/>
      <c r="E38" s="62"/>
      <c r="F38" s="62"/>
      <c r="G38" s="62"/>
      <c r="I38"/>
    </row>
    <row r="39" spans="1:9" ht="18.75" customHeight="1">
      <c r="A39" s="55"/>
      <c r="B39" s="55"/>
      <c r="C39" s="23"/>
      <c r="D39" s="23"/>
      <c r="E39" s="22"/>
      <c r="F39" s="22"/>
      <c r="G39" s="22"/>
      <c r="I39"/>
    </row>
    <row r="40" spans="7:9" ht="12.75" customHeight="1">
      <c r="G40" s="4"/>
      <c r="H40" s="4"/>
      <c r="I40" s="11"/>
    </row>
    <row r="41" spans="7:9" ht="16.5" customHeight="1">
      <c r="G41" s="4"/>
      <c r="H41" s="22"/>
      <c r="I41" s="11"/>
    </row>
    <row r="42" spans="7:9" ht="14.25">
      <c r="G42" s="4"/>
      <c r="H42" s="4"/>
      <c r="I42" s="11"/>
    </row>
    <row r="43" spans="7:9" ht="14.25">
      <c r="G43" s="4"/>
      <c r="H43" s="4"/>
      <c r="I43" s="11"/>
    </row>
    <row r="44" spans="7:9" ht="14.25">
      <c r="G44" s="4"/>
      <c r="H44" s="4"/>
      <c r="I44" s="11"/>
    </row>
    <row r="45" spans="7:9" ht="14.25">
      <c r="G45" s="4"/>
      <c r="H45" s="4"/>
      <c r="I45" s="11"/>
    </row>
    <row r="46" spans="7:9" ht="14.25">
      <c r="G46" s="4"/>
      <c r="H46" s="4"/>
      <c r="I46" s="11"/>
    </row>
    <row r="47" spans="7:9" ht="14.25">
      <c r="G47" s="4"/>
      <c r="H47" s="4"/>
      <c r="I47" s="11"/>
    </row>
    <row r="48" spans="7:9" ht="14.25">
      <c r="G48" s="4"/>
      <c r="H48" s="4"/>
      <c r="I48" s="11"/>
    </row>
    <row r="49" spans="7:9" ht="14.25">
      <c r="G49" s="4"/>
      <c r="H49" s="4"/>
      <c r="I49" s="11"/>
    </row>
    <row r="50" spans="7:9" ht="14.25">
      <c r="G50" s="4"/>
      <c r="H50" s="4"/>
      <c r="I50" s="11"/>
    </row>
    <row r="51" spans="7:9" ht="14.25">
      <c r="G51" s="4"/>
      <c r="H51" s="4"/>
      <c r="I51" s="11"/>
    </row>
    <row r="52" spans="7:9" ht="14.25">
      <c r="G52" s="4"/>
      <c r="H52" s="4"/>
      <c r="I52" s="11"/>
    </row>
    <row r="53" spans="7:9" ht="14.25">
      <c r="G53" s="4"/>
      <c r="H53" s="4"/>
      <c r="I53" s="11"/>
    </row>
    <row r="54" spans="7:9" ht="14.25">
      <c r="G54" s="4"/>
      <c r="H54" s="4"/>
      <c r="I54" s="11"/>
    </row>
    <row r="55" spans="7:9" ht="14.25">
      <c r="G55" s="4"/>
      <c r="H55" s="4"/>
      <c r="I55" s="11"/>
    </row>
    <row r="56" spans="7:9" ht="14.25">
      <c r="G56" s="4"/>
      <c r="H56" s="4"/>
      <c r="I56" s="11"/>
    </row>
    <row r="57" spans="7:9" ht="14.25">
      <c r="G57" s="4"/>
      <c r="H57" s="4"/>
      <c r="I57" s="11"/>
    </row>
    <row r="58" spans="7:9" ht="14.25">
      <c r="G58" s="4"/>
      <c r="H58" s="4"/>
      <c r="I58" s="11"/>
    </row>
    <row r="59" spans="7:9" ht="14.25">
      <c r="G59" s="4"/>
      <c r="H59" s="4"/>
      <c r="I59" s="11"/>
    </row>
    <row r="60" spans="7:9" ht="14.25">
      <c r="G60" s="4"/>
      <c r="H60" s="4"/>
      <c r="I60" s="11"/>
    </row>
    <row r="61" spans="7:9" ht="14.25">
      <c r="G61" s="4"/>
      <c r="H61" s="4"/>
      <c r="I61" s="11"/>
    </row>
    <row r="62" spans="7:9" ht="14.25">
      <c r="G62" s="4"/>
      <c r="H62" s="4"/>
      <c r="I62" s="11"/>
    </row>
    <row r="63" spans="7:9" ht="14.25">
      <c r="G63" s="4"/>
      <c r="H63" s="4"/>
      <c r="I63" s="11"/>
    </row>
    <row r="64" spans="7:9" ht="14.25">
      <c r="G64" s="4"/>
      <c r="H64" s="4"/>
      <c r="I64" s="11"/>
    </row>
    <row r="65" spans="7:9" ht="14.25">
      <c r="G65" s="4"/>
      <c r="H65" s="4"/>
      <c r="I65" s="11"/>
    </row>
    <row r="66" spans="7:9" ht="14.25">
      <c r="G66" s="4"/>
      <c r="H66" s="4"/>
      <c r="I66" s="11"/>
    </row>
    <row r="67" spans="7:9" ht="14.25">
      <c r="G67" s="4"/>
      <c r="H67" s="4"/>
      <c r="I67" s="11"/>
    </row>
    <row r="68" spans="7:9" ht="14.25">
      <c r="G68" s="4"/>
      <c r="H68" s="4"/>
      <c r="I68" s="11"/>
    </row>
    <row r="69" spans="7:9" ht="14.25">
      <c r="G69" s="4"/>
      <c r="H69" s="4"/>
      <c r="I69" s="11"/>
    </row>
    <row r="70" spans="7:9" ht="14.25">
      <c r="G70" s="4"/>
      <c r="H70" s="4"/>
      <c r="I70" s="11"/>
    </row>
    <row r="71" spans="7:9" ht="14.25">
      <c r="G71" s="4"/>
      <c r="H71" s="4"/>
      <c r="I71" s="11"/>
    </row>
    <row r="72" spans="7:9" ht="14.25">
      <c r="G72" s="4"/>
      <c r="H72" s="4"/>
      <c r="I72" s="11"/>
    </row>
    <row r="73" spans="7:9" ht="14.25">
      <c r="G73" s="4"/>
      <c r="H73" s="4"/>
      <c r="I73" s="11"/>
    </row>
    <row r="74" spans="7:9" ht="14.25">
      <c r="G74" s="4"/>
      <c r="H74" s="4"/>
      <c r="I74" s="11"/>
    </row>
    <row r="75" spans="7:9" ht="14.25">
      <c r="G75" s="4"/>
      <c r="H75" s="4"/>
      <c r="I75" s="11"/>
    </row>
    <row r="76" spans="7:9" ht="14.25">
      <c r="G76" s="4"/>
      <c r="H76" s="4"/>
      <c r="I76" s="11"/>
    </row>
    <row r="77" spans="7:9" ht="14.25">
      <c r="G77" s="4"/>
      <c r="H77" s="4"/>
      <c r="I77" s="11"/>
    </row>
    <row r="78" spans="7:9" ht="14.25">
      <c r="G78" s="4"/>
      <c r="H78" s="4"/>
      <c r="I78" s="11"/>
    </row>
    <row r="79" spans="7:9" ht="14.25">
      <c r="G79" s="4"/>
      <c r="H79" s="4"/>
      <c r="I79" s="11"/>
    </row>
    <row r="80" spans="7:9" ht="14.25">
      <c r="G80" s="4"/>
      <c r="H80" s="4"/>
      <c r="I80" s="11"/>
    </row>
    <row r="81" spans="7:9" ht="14.25">
      <c r="G81" s="4"/>
      <c r="H81" s="4"/>
      <c r="I81" s="11"/>
    </row>
    <row r="82" spans="7:9" ht="14.25">
      <c r="G82" s="4"/>
      <c r="H82" s="4"/>
      <c r="I82" s="11"/>
    </row>
    <row r="83" spans="7:9" ht="14.25">
      <c r="G83" s="4"/>
      <c r="H83" s="4"/>
      <c r="I83" s="11"/>
    </row>
    <row r="84" spans="7:9" ht="14.25">
      <c r="G84" s="4"/>
      <c r="H84" s="4"/>
      <c r="I84" s="11"/>
    </row>
    <row r="85" spans="7:9" ht="14.25">
      <c r="G85" s="4"/>
      <c r="H85" s="4"/>
      <c r="I85" s="11"/>
    </row>
    <row r="86" spans="7:9" ht="14.25">
      <c r="G86" s="4"/>
      <c r="H86" s="4"/>
      <c r="I86" s="11"/>
    </row>
    <row r="87" spans="7:9" ht="14.25">
      <c r="G87" s="4"/>
      <c r="H87" s="4"/>
      <c r="I87" s="11"/>
    </row>
    <row r="88" spans="7:9" ht="14.25">
      <c r="G88" s="4"/>
      <c r="H88" s="4"/>
      <c r="I88" s="11"/>
    </row>
    <row r="89" spans="7:9" ht="14.25">
      <c r="G89" s="4"/>
      <c r="H89" s="4"/>
      <c r="I89" s="11"/>
    </row>
    <row r="90" spans="7:9" ht="14.25">
      <c r="G90" s="4"/>
      <c r="H90" s="4"/>
      <c r="I90" s="11"/>
    </row>
    <row r="91" spans="7:9" ht="14.25">
      <c r="G91" s="4"/>
      <c r="H91" s="4"/>
      <c r="I91" s="11"/>
    </row>
    <row r="92" spans="7:9" ht="14.25">
      <c r="G92" s="4"/>
      <c r="H92" s="4"/>
      <c r="I92" s="11"/>
    </row>
    <row r="93" spans="7:9" ht="14.25">
      <c r="G93" s="4"/>
      <c r="H93" s="4"/>
      <c r="I93" s="11"/>
    </row>
    <row r="94" spans="7:9" ht="14.25">
      <c r="G94" s="4"/>
      <c r="H94" s="4"/>
      <c r="I94" s="11"/>
    </row>
    <row r="95" spans="7:9" ht="14.25">
      <c r="G95" s="4"/>
      <c r="H95" s="4"/>
      <c r="I95" s="11"/>
    </row>
    <row r="96" spans="7:9" ht="14.25">
      <c r="G96" s="4"/>
      <c r="H96" s="4"/>
      <c r="I96" s="11"/>
    </row>
    <row r="97" spans="7:9" ht="14.25">
      <c r="G97" s="4"/>
      <c r="H97" s="4"/>
      <c r="I97" s="11"/>
    </row>
    <row r="98" spans="7:9" ht="14.25">
      <c r="G98" s="4"/>
      <c r="H98" s="4"/>
      <c r="I98" s="11"/>
    </row>
    <row r="99" spans="7:9" ht="14.25">
      <c r="G99" s="4"/>
      <c r="H99" s="4"/>
      <c r="I99" s="11"/>
    </row>
    <row r="100" spans="7:9" ht="14.25">
      <c r="G100" s="4"/>
      <c r="H100" s="4"/>
      <c r="I100" s="11"/>
    </row>
    <row r="101" spans="7:9" ht="14.25">
      <c r="G101" s="4"/>
      <c r="H101" s="4"/>
      <c r="I101" s="11"/>
    </row>
    <row r="102" spans="7:9" ht="14.25">
      <c r="G102" s="4"/>
      <c r="H102" s="4"/>
      <c r="I102" s="11"/>
    </row>
    <row r="103" spans="7:9" ht="14.25">
      <c r="G103" s="4"/>
      <c r="H103" s="4"/>
      <c r="I103" s="11"/>
    </row>
    <row r="104" spans="7:9" ht="14.25">
      <c r="G104" s="4"/>
      <c r="H104" s="4"/>
      <c r="I104" s="11"/>
    </row>
    <row r="105" spans="7:9" ht="14.25">
      <c r="G105" s="4"/>
      <c r="H105" s="4"/>
      <c r="I105" s="11"/>
    </row>
    <row r="106" spans="7:9" ht="14.25">
      <c r="G106" s="4"/>
      <c r="H106" s="4"/>
      <c r="I106" s="11"/>
    </row>
    <row r="107" spans="7:9" ht="14.25">
      <c r="G107" s="4"/>
      <c r="H107" s="4"/>
      <c r="I107" s="11"/>
    </row>
    <row r="108" spans="7:9" ht="14.25">
      <c r="G108" s="4"/>
      <c r="H108" s="4"/>
      <c r="I108" s="11"/>
    </row>
    <row r="109" spans="7:9" ht="14.25">
      <c r="G109" s="4"/>
      <c r="H109" s="4"/>
      <c r="I109" s="11"/>
    </row>
    <row r="110" spans="7:9" ht="14.25">
      <c r="G110" s="4"/>
      <c r="H110" s="4"/>
      <c r="I110" s="11"/>
    </row>
    <row r="111" spans="7:9" ht="14.25">
      <c r="G111" s="4"/>
      <c r="H111" s="4"/>
      <c r="I111" s="11"/>
    </row>
    <row r="112" spans="7:9" ht="14.25">
      <c r="G112" s="4"/>
      <c r="H112" s="4"/>
      <c r="I112" s="11"/>
    </row>
    <row r="113" spans="7:9" ht="14.25">
      <c r="G113" s="4"/>
      <c r="H113" s="4"/>
      <c r="I113" s="11"/>
    </row>
    <row r="114" spans="7:9" ht="14.25">
      <c r="G114" s="4"/>
      <c r="H114" s="4"/>
      <c r="I114" s="11"/>
    </row>
    <row r="115" spans="7:9" ht="14.25">
      <c r="G115" s="4"/>
      <c r="H115" s="4"/>
      <c r="I115" s="11"/>
    </row>
    <row r="116" spans="7:9" ht="14.25">
      <c r="G116" s="4"/>
      <c r="H116" s="4"/>
      <c r="I116" s="11"/>
    </row>
    <row r="117" spans="7:9" ht="14.25">
      <c r="G117" s="4"/>
      <c r="H117" s="4"/>
      <c r="I117" s="11"/>
    </row>
    <row r="118" spans="7:9" ht="14.25">
      <c r="G118" s="4"/>
      <c r="H118" s="4"/>
      <c r="I118" s="11"/>
    </row>
    <row r="119" spans="7:9" ht="14.25">
      <c r="G119" s="4"/>
      <c r="H119" s="4"/>
      <c r="I119" s="11"/>
    </row>
    <row r="120" spans="7:9" ht="14.25">
      <c r="G120" s="4"/>
      <c r="H120" s="4"/>
      <c r="I120" s="11"/>
    </row>
    <row r="121" spans="7:9" ht="14.25">
      <c r="G121" s="4"/>
      <c r="H121" s="4"/>
      <c r="I121" s="11"/>
    </row>
    <row r="122" spans="7:9" ht="14.25">
      <c r="G122" s="4"/>
      <c r="H122" s="4"/>
      <c r="I122" s="11"/>
    </row>
    <row r="123" spans="7:9" ht="14.25">
      <c r="G123" s="4"/>
      <c r="H123" s="4"/>
      <c r="I123" s="11"/>
    </row>
    <row r="124" spans="8:9" ht="14.25">
      <c r="H124" s="4"/>
      <c r="I124" s="11"/>
    </row>
    <row r="125" spans="8:9" ht="14.25">
      <c r="H125" s="4"/>
      <c r="I125" s="11"/>
    </row>
  </sheetData>
  <sheetProtection/>
  <mergeCells count="13">
    <mergeCell ref="A1:J1"/>
    <mergeCell ref="A2:J2"/>
    <mergeCell ref="A3:I3"/>
    <mergeCell ref="A4:I4"/>
    <mergeCell ref="A5:I5"/>
    <mergeCell ref="A22:G22"/>
    <mergeCell ref="A9:G9"/>
    <mergeCell ref="A39:B39"/>
    <mergeCell ref="A23:G23"/>
    <mergeCell ref="A27:G27"/>
    <mergeCell ref="A31:G31"/>
    <mergeCell ref="A38:G38"/>
    <mergeCell ref="A33:G33"/>
  </mergeCells>
  <printOptions/>
  <pageMargins left="0.7086614173228347" right="0.31496062992125984" top="0.3937007874015748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2024-01-30T10:05:43Z</dcterms:modified>
  <cp:category/>
  <cp:version/>
  <cp:contentType/>
  <cp:contentStatus/>
</cp:coreProperties>
</file>