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1 тип" sheetId="1" r:id="rId1"/>
  </sheets>
  <definedNames>
    <definedName name="_xlnm._FilterDatabase" localSheetId="0" hidden="1">'1 тип'!$A$2:$V$1303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B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B43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<sst xmlns="http://schemas.openxmlformats.org/spreadsheetml/2006/main" count="13973" uniqueCount="2582">
  <si>
    <t>№ з/п</t>
  </si>
  <si>
    <t>Балансоутримувач</t>
  </si>
  <si>
    <t>Найменування органу управління</t>
  </si>
  <si>
    <t>Наявність погодження органу управління</t>
  </si>
  <si>
    <t>Місцезнаходження потенційного об'єкта оренди</t>
  </si>
  <si>
    <t>Загальна і корисна площа об'єкта оренди, кв. м</t>
  </si>
  <si>
    <t>Характеристика об'єкта оренди</t>
  </si>
  <si>
    <t>Пропонований строк оренди, р.</t>
  </si>
  <si>
    <t>Інформація про включення до приватазації</t>
  </si>
  <si>
    <t>Фото майна</t>
  </si>
  <si>
    <t>Поверхневий план об'єкта оренди</t>
  </si>
  <si>
    <t>Технічний стан об'єкта</t>
  </si>
  <si>
    <t>Інформація про культурну спадщину</t>
  </si>
  <si>
    <t>Інформація про наявність окремих особових рахунків (комунальні послуги)</t>
  </si>
  <si>
    <t>Залишкова балансова вартість, грн.</t>
  </si>
  <si>
    <t xml:space="preserve">Первісна балансова вартість, грн. </t>
  </si>
  <si>
    <t>Тип об’єкта</t>
  </si>
  <si>
    <t>Додаткові умови використання</t>
  </si>
  <si>
    <t>дата прийняття рішення</t>
  </si>
  <si>
    <t>КП «Бюро обліку майнових прав та діяльності з нерухомістю» ДМР</t>
  </si>
  <si>
    <t xml:space="preserve">Департамент по роботі з активами Дніпровської міської ради 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</si>
  <si>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</si>
  <si>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</si>
  <si>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</si>
  <si>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</si>
  <si>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</si>
  <si>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</si>
  <si>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</si>
  <si>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</si>
  <si>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</si>
  <si>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</si>
  <si>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</si>
  <si>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</si>
  <si>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</si>
  <si>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1 (5)</t>
  </si>
  <si>
    <t>рішення не приймалось</t>
  </si>
  <si>
    <t>задовільний, ел. мережа-так, теплопостачання-так, водопровід-так, водовідведення-так, вентил.-так, газ-ні</t>
  </si>
  <si>
    <t>об'єкт оренди не є пам'яткою культурної спадщини чи його частиною</t>
  </si>
  <si>
    <t>реєстрація відсутня</t>
  </si>
  <si>
    <t>нежитлове приміщення</t>
  </si>
  <si>
    <t>вул. 20-річчя Перемоги, 8 (А-5) прим VІ</t>
  </si>
  <si>
    <t>цоколь (5)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</si>
  <si>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</si>
  <si>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</si>
  <si>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</si>
  <si>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</si>
  <si>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</si>
  <si>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</si>
  <si>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</si>
  <si>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</si>
  <si>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</si>
  <si>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</si>
  <si>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</si>
  <si>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</si>
  <si>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</si>
  <si>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</si>
  <si>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</si>
  <si>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</si>
  <si>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</si>
  <si>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</si>
  <si>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</si>
  <si>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</si>
  <si>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комплекс будівель та споруд</t>
  </si>
  <si>
    <t xml:space="preserve">нерухоме майно 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</si>
  <si>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</si>
  <si>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</si>
  <si>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</si>
  <si>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</si>
  <si>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</si>
  <si>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</si>
  <si>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</si>
  <si>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</si>
  <si>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</si>
  <si>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задовільний, ел. мережа-так, теплопостачання-так, водопровід-так, водовідведення-так, вентил.-так, газ-так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</si>
  <si>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</si>
  <si>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</si>
  <si>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</si>
  <si>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</si>
  <si>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</si>
  <si>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</si>
  <si>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</si>
  <si>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</si>
  <si>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</si>
  <si>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</si>
  <si>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</si>
  <si>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</si>
  <si>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</si>
  <si>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</si>
  <si>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</si>
  <si>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</si>
  <si>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</si>
  <si>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</si>
  <si>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</si>
  <si>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</si>
  <si>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</si>
  <si>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</si>
  <si>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</si>
  <si>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</si>
  <si>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</si>
  <si>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</si>
  <si>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</si>
  <si>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</si>
  <si>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</si>
  <si>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</si>
  <si>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</si>
  <si>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</si>
  <si>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</si>
  <si>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</si>
  <si>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</si>
  <si>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</si>
  <si>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</si>
  <si>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Дементьєва, 12, прим 216, поз 1-6, І-лоджія, ганок (А-9)</t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</si>
  <si>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</si>
  <si>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</si>
  <si>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</si>
  <si>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</si>
  <si>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</si>
  <si>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</si>
  <si>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</si>
  <si>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</si>
  <si>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</si>
  <si>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</si>
  <si>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</si>
  <si>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</si>
  <si>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</si>
  <si>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</si>
  <si>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</si>
  <si>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</si>
  <si>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</si>
  <si>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</si>
  <si>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</si>
  <si>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</si>
  <si>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</si>
  <si>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</si>
  <si>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</si>
  <si>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</si>
  <si>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</si>
  <si>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</si>
  <si>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</si>
  <si>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</si>
  <si>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</si>
  <si>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</si>
  <si>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</si>
  <si>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</si>
  <si>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</si>
  <si>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</si>
  <si>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</si>
  <si>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</si>
  <si>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</si>
  <si>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</si>
  <si>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</si>
  <si>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</si>
  <si>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</si>
  <si>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</si>
  <si>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</si>
  <si>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</si>
  <si>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</si>
  <si>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</si>
  <si>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</si>
  <si>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</si>
  <si>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</si>
  <si>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</si>
  <si>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</si>
  <si>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</si>
  <si>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</si>
  <si>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</si>
  <si>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</si>
  <si>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</si>
  <si>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</si>
  <si>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</si>
  <si>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</si>
  <si>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</si>
  <si>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</si>
  <si>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</si>
  <si>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</si>
  <si>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</si>
  <si>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</si>
  <si>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</si>
  <si>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</si>
  <si>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</si>
  <si>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</si>
  <si>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</si>
  <si>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</si>
  <si>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</si>
  <si>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</si>
  <si>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</si>
  <si>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</si>
  <si>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</si>
  <si>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</si>
  <si>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</si>
  <si>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</si>
  <si>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</si>
  <si>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</si>
  <si>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</si>
  <si>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</si>
  <si>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</si>
  <si>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</si>
  <si>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</si>
  <si>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</si>
  <si>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</si>
  <si>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</si>
  <si>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</si>
  <si>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</si>
  <si>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</si>
  <si>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</si>
  <si>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</si>
  <si>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</si>
  <si>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</si>
  <si>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</si>
  <si>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</si>
  <si>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</si>
  <si>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</si>
  <si>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</si>
  <si>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</si>
  <si>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</si>
  <si>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</si>
  <si>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</si>
  <si>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</si>
  <si>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</si>
  <si>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</si>
  <si>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</si>
  <si>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</si>
  <si>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</si>
  <si>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</si>
  <si>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</si>
  <si>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</si>
  <si>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</si>
  <si>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</si>
  <si>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</si>
  <si>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</si>
  <si>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</si>
  <si>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</si>
  <si>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</si>
  <si>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</si>
  <si>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</si>
  <si>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</si>
  <si>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</si>
  <si>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</si>
  <si>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</si>
  <si>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</si>
  <si>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</si>
  <si>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</si>
  <si>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</si>
  <si>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</si>
  <si>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</si>
  <si>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</si>
  <si>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</si>
  <si>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</si>
  <si>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</si>
  <si>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</si>
  <si>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</si>
  <si>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</si>
  <si>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</si>
  <si>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</si>
  <si>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</si>
  <si>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</si>
  <si>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</si>
  <si>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</si>
  <si>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</si>
  <si>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</si>
  <si>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</si>
  <si>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</si>
  <si>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</si>
  <si>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</si>
  <si>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</si>
  <si>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</si>
  <si>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</si>
  <si>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</si>
  <si>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</si>
  <si>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</si>
  <si>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</si>
  <si>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</si>
  <si>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Сергія Єфремова (Ворошилова), 17, літ Б-1, Б¹-1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</si>
  <si>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</si>
  <si>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</si>
  <si>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</si>
  <si>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</si>
  <si>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</si>
  <si>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</si>
  <si>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</si>
  <si>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</si>
  <si>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</si>
  <si>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</si>
  <si>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</si>
  <si>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</si>
  <si>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</si>
  <si>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</si>
  <si>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</si>
  <si>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</si>
  <si>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</si>
  <si>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</si>
  <si>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</si>
  <si>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</si>
  <si>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</si>
  <si>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</si>
  <si>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</si>
  <si>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</si>
  <si>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</si>
  <si>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</si>
  <si>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</si>
  <si>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</si>
  <si>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</si>
  <si>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</si>
  <si>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</si>
  <si>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</si>
  <si>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</si>
  <si>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</si>
  <si>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</si>
  <si>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</si>
  <si>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</si>
  <si>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</si>
  <si>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</si>
  <si>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</si>
  <si>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</si>
  <si>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</si>
  <si>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</si>
  <si>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</si>
  <si>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</si>
  <si>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</si>
  <si>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</si>
  <si>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</si>
  <si>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</si>
  <si>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</si>
  <si>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</si>
  <si>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</si>
  <si>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</si>
  <si>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</si>
  <si>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</si>
  <si>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</si>
  <si>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</si>
  <si>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</si>
  <si>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</si>
  <si>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</si>
  <si>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</si>
  <si>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</si>
  <si>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</si>
  <si>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</si>
  <si>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</si>
  <si>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</si>
  <si>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 xml:space="preserve">вул. Юдіна, 17 ( літ А-2) з тамбурами літ. А3-1, а4-1 та прибудовами літ.а1, а1-1, </t>
  </si>
  <si>
    <t>1060,7 в т.ч. ганки а-а4-72,8 кв.м</t>
  </si>
  <si>
    <t>нежитлова будівля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</si>
  <si>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</si>
  <si>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</si>
  <si>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</si>
  <si>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</si>
  <si>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</si>
  <si>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</si>
  <si>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</si>
  <si>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</si>
  <si>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</si>
  <si>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</si>
  <si>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</si>
  <si>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</si>
  <si>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</si>
  <si>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</si>
  <si>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</si>
  <si>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</si>
  <si>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</si>
  <si>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</si>
  <si>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</si>
  <si>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</si>
  <si>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</si>
  <si>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</si>
  <si>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</si>
  <si>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</si>
  <si>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</si>
  <si>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</si>
  <si>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</si>
  <si>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</si>
  <si>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</si>
  <si>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</si>
  <si>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</si>
  <si>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</si>
  <si>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</si>
  <si>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</si>
  <si>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</si>
  <si>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</si>
  <si>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</si>
  <si>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</si>
  <si>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</si>
  <si>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</si>
  <si>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</si>
  <si>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</si>
  <si>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</si>
  <si>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</si>
  <si>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</si>
  <si>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</si>
  <si>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</si>
  <si>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</si>
  <si>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</si>
  <si>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</si>
  <si>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</si>
  <si>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</si>
  <si>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</si>
  <si>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</si>
  <si>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</si>
  <si>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</si>
  <si>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</si>
  <si>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</si>
  <si>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</si>
  <si>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</si>
  <si>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</si>
  <si>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</si>
  <si>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</si>
  <si>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</si>
  <si>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</si>
  <si>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</si>
  <si>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</si>
  <si>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</si>
  <si>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</si>
  <si>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</si>
  <si>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</si>
  <si>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</si>
  <si>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</si>
  <si>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</si>
  <si>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</si>
  <si>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</si>
  <si>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</si>
  <si>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</si>
  <si>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</si>
  <si>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</si>
  <si>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</si>
  <si>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</si>
  <si>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</si>
  <si>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</si>
  <si>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 xml:space="preserve">просп. Гагаріна, 177, (літ. А-5), </t>
  </si>
  <si>
    <t>задовільний; ел.мережа-так, теплопостач.-так, водопровід-так, водовідвед.-так, вентил.-так,  газорозподільча мережа-так</t>
  </si>
  <si>
    <t>зареєстровано за територіальною громадою міста Дніпро 17.04.20 під № 31</t>
  </si>
  <si>
    <t>нерухоме майно (нежитлове приміщення)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</si>
  <si>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</si>
  <si>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</si>
  <si>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</si>
  <si>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</si>
  <si>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</si>
  <si>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</si>
  <si>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</si>
  <si>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</si>
  <si>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</si>
  <si>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</si>
  <si>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</si>
  <si>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</si>
  <si>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</si>
  <si>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</si>
  <si>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</si>
  <si>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</si>
  <si>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</si>
  <si>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</si>
  <si>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</si>
  <si>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</si>
  <si>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</si>
  <si>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</si>
  <si>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</si>
  <si>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</si>
  <si>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</si>
  <si>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</si>
  <si>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</si>
  <si>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</si>
  <si>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</si>
  <si>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</si>
  <si>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</si>
  <si>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</si>
  <si>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</si>
  <si>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</si>
  <si>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</si>
  <si>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</si>
  <si>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</si>
  <si>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</si>
  <si>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</si>
  <si>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</si>
  <si>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</si>
  <si>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</si>
  <si>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</si>
  <si>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</si>
  <si>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</si>
  <si>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</si>
  <si>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</si>
  <si>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</si>
  <si>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</si>
  <si>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</si>
  <si>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</si>
  <si>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</si>
  <si>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</si>
  <si>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</si>
  <si>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</si>
  <si>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</si>
  <si>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</si>
  <si>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</si>
  <si>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</si>
  <si>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</si>
  <si>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</si>
  <si>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</si>
  <si>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</si>
  <si>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</si>
  <si>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</si>
  <si>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</si>
  <si>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</si>
  <si>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</si>
  <si>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</si>
  <si>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</si>
  <si>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</si>
  <si>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</si>
  <si>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</si>
  <si>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</si>
  <si>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</si>
  <si>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</si>
  <si>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</si>
  <si>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</si>
  <si>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</si>
  <si>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</si>
  <si>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</si>
  <si>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</si>
  <si>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</si>
  <si>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</si>
  <si>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вул. Комбрига Петрова, 36 (літ. А-2)</t>
  </si>
  <si>
    <t>3222,6 та ганки- а-а9</t>
  </si>
  <si>
    <t>задовільний, опалення - так.; ел. мережа-ні, водопровід-ні, водовідведення-ні, вентил.-так, газифікація-ні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</si>
  <si>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</si>
  <si>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</si>
  <si>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</si>
  <si>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</si>
  <si>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</si>
  <si>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</si>
  <si>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</si>
  <si>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</si>
  <si>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</si>
  <si>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</si>
  <si>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</si>
  <si>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</si>
  <si>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</si>
  <si>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</si>
  <si>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</si>
  <si>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</si>
  <si>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</si>
  <si>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</si>
  <si>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</si>
  <si>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</si>
  <si>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</si>
  <si>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</si>
  <si>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</si>
  <si>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</si>
  <si>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</si>
  <si>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</si>
  <si>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</si>
  <si>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</si>
  <si>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</si>
  <si>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</si>
  <si>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</si>
  <si>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59, поз 1-12 (А-5), р. 2021308912101</t>
  </si>
  <si>
    <t>задовільний, ел. мережа-так, теплопостачання-так, водопровід-так, водовідведення-так, вентил.-так</t>
  </si>
  <si>
    <t>Зареєстровано за територіальною громадою міста Дніпро 28.01.2020 під № 59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</si>
  <si>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</si>
  <si>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</si>
  <si>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</si>
  <si>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</si>
  <si>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</si>
  <si>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</si>
  <si>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</si>
  <si>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</si>
  <si>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</si>
  <si>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</si>
  <si>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</si>
  <si>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</si>
  <si>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</si>
  <si>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</si>
  <si>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</si>
  <si>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</si>
  <si>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</si>
  <si>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</si>
  <si>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</si>
  <si>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</si>
  <si>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</si>
  <si>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</si>
  <si>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</si>
  <si>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</si>
  <si>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</si>
  <si>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</si>
  <si>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</si>
  <si>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</si>
  <si>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</si>
  <si>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</si>
  <si>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</si>
  <si>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</si>
  <si>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</si>
  <si>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</si>
  <si>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</si>
  <si>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</si>
  <si>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</si>
  <si>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</si>
  <si>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</si>
  <si>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</si>
  <si>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</si>
  <si>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</si>
  <si>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</si>
  <si>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</si>
  <si>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</si>
  <si>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</si>
  <si>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Маршала Малиновського, 6, пр.132, поз 1-6, літ А-9, р. 2055234412101</t>
  </si>
  <si>
    <t>Опалення-так, електроосв.-так, водопровід-так, каналізація-так, вентиляція-так, газифікація-ні</t>
  </si>
  <si>
    <t>не є пам'яткою культурної спадщини</t>
  </si>
  <si>
    <t>зареєстрована за теріторіальною громадою міста Дніпро 18.02.2020 №132</t>
  </si>
  <si>
    <t>нежитлова будівля (нежитлове приміщення)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</si>
  <si>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</si>
  <si>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</si>
  <si>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</si>
  <si>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</si>
  <si>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</si>
  <si>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</si>
  <si>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</si>
  <si>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</si>
  <si>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</si>
  <si>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</si>
  <si>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</si>
  <si>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</si>
  <si>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</si>
  <si>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</si>
  <si>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</si>
  <si>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</si>
  <si>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</si>
  <si>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</si>
  <si>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</si>
  <si>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</si>
  <si>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</si>
  <si>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</si>
  <si>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</si>
  <si>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</si>
  <si>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</si>
  <si>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</si>
  <si>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</si>
  <si>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</si>
  <si>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</si>
  <si>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</si>
  <si>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</si>
  <si>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зареєстрована за теріторіальною громадою міста Дніпро 07.11.2016 як будывля АПК літ. А.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</si>
  <si>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</si>
  <si>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</si>
  <si>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</si>
  <si>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</si>
  <si>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</si>
  <si>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</si>
  <si>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</si>
  <si>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</si>
  <si>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</si>
  <si>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</si>
  <si>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</si>
  <si>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</si>
  <si>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</si>
  <si>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</si>
  <si>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</si>
  <si>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</si>
  <si>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КП "Житолове господарство самарського району"</t>
  </si>
  <si>
    <t>вул. Агнії Барто, 19</t>
  </si>
  <si>
    <t xml:space="preserve">Департамент житлового господарства </t>
  </si>
  <si>
    <t>354,3 кв.м</t>
  </si>
  <si>
    <t xml:space="preserve">1 поверх </t>
  </si>
  <si>
    <t>зареєстрована за теріторіальною громадою міста Дніпро 27.11.1991р. Під №46</t>
  </si>
  <si>
    <t>КП "ЖИЛСЕРВІС-2"Дніпровської міської ради</t>
  </si>
  <si>
    <t>вул. Володимира Мономаха, 10</t>
  </si>
  <si>
    <t>282,3 кв.м.</t>
  </si>
  <si>
    <t>КП "ЖИЛСЕРВІС-5"Дніпровської міської ради</t>
  </si>
  <si>
    <t>просп. Слобожанський, 106</t>
  </si>
  <si>
    <t>14,4 кв.м</t>
  </si>
  <si>
    <t>КП "Центральний парк культури та відпочинку ім. Т. Г. Шевченка" ДМР</t>
  </si>
  <si>
    <t>пл. Шевченка, 1</t>
  </si>
  <si>
    <t xml:space="preserve">Департамент парків та рекреації 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</si>
  <si>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</si>
  <si>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</si>
  <si>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</si>
  <si>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</si>
  <si>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</si>
  <si>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</si>
  <si>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</si>
  <si>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</si>
  <si>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</si>
  <si>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</si>
  <si>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</si>
  <si>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</si>
  <si>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</si>
  <si>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</si>
  <si>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</si>
  <si>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</si>
  <si>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вул. Виконкомівська, 42 (К-3)</t>
  </si>
  <si>
    <t>підвал,1,2,3 (3)</t>
  </si>
  <si>
    <t>зареєстрована за теріторіальною громадою міста Дніпро 16.04.2014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</si>
  <si>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</si>
  <si>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</si>
  <si>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</si>
  <si>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</si>
  <si>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</si>
  <si>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</si>
  <si>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</si>
  <si>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</si>
  <si>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</si>
  <si>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</si>
  <si>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</si>
  <si>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</si>
  <si>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</si>
  <si>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</si>
  <si>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</si>
  <si>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</si>
  <si>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</si>
  <si>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</si>
  <si>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</si>
  <si>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</si>
  <si>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</si>
  <si>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t>Підсобне приміщення 1 (1)</t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</si>
  <si>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</si>
  <si>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t xml:space="preserve">нежитлові будівлі </t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</si>
  <si>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</si>
  <si>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</si>
  <si>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</si>
  <si>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4238,4-2006,4продане</t>
  </si>
  <si>
    <t>КНП «Дніпровський центр первинної медико-санітарної допомоги №2» ДМР</t>
  </si>
  <si>
    <t>Департамент охорони здоров'я населення Дніпровської міської ради</t>
  </si>
  <si>
    <t>вул. Перемоги, 113</t>
  </si>
  <si>
    <t>не підлягає приватизації</t>
  </si>
  <si>
    <t>задовільний, ел. Мережа-так, теплопостачання-так, водопровід-так, водовідведення-так, вентил.-так, газ-ні</t>
  </si>
  <si>
    <t>КНП "ДЦП МСД № 3" ДМР</t>
  </si>
  <si>
    <t>м. Дніпро, вул. Панікахи, буд. 53</t>
  </si>
  <si>
    <t>Департамент охорони здоров’я населення дніпровської міської ради</t>
  </si>
  <si>
    <t>задовільний; ел.мережа-так, теплопостач.-так, водопровід-так, водовідвед.-так, вентил.-так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</si>
  <si>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</si>
  <si>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</si>
  <si>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</si>
  <si>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м. Дніпро, вул. Панікахи, 53</t>
  </si>
  <si>
    <t>Департамент охорони здоров'я населення ДМР</t>
  </si>
  <si>
    <t>задовільний; ел.мережа-так, теплопостач.-так, водопровід-так, водовідвед.-так, вентил.-так, газорозподільча мережа-ні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</si>
  <si>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</si>
  <si>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Ганок будівлі</t>
  </si>
  <si>
    <t>Кіоск</t>
  </si>
  <si>
    <t>3 поверх</t>
  </si>
  <si>
    <t>вул. Панікахи, буд. 53</t>
  </si>
  <si>
    <t>4 поверх</t>
  </si>
  <si>
    <t>КНП«Дніпровський центр первинної медико-санітарної допомоги №4»ДМР</t>
  </si>
  <si>
    <t>вул.Казакова,1а</t>
  </si>
  <si>
    <t>задовільний, ел. Мережа-так, теплопостачання-так, водопровід-так, водовідведення-так, вентил.-так</t>
  </si>
  <si>
    <t>КНП «Дніпровський центр первинної медико-санітарної допомоги №4» ДМР</t>
  </si>
  <si>
    <t>м.Дніпро, вул.Ламана,4</t>
  </si>
  <si>
    <t>4 (4)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</si>
  <si>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</si>
  <si>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м.Дніпро, вул.Гусенка,13</t>
  </si>
  <si>
    <t>КНП «Дніпровський центр первинної медико-санітарної допомоги № 5»ДМР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</si>
  <si>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</si>
  <si>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</si>
  <si>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</si>
  <si>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задовільний, ел. Мережа-так, теплопостачання-так, водопровід-так, водовідведення-так, вентил.-так, газ -ні</t>
  </si>
  <si>
    <t>Нежитлове приміщення</t>
  </si>
  <si>
    <t>КНП «Дніпровський центр первинної медико-санітарної допомоги №8»ДМР
 ради</t>
  </si>
  <si>
    <t>вул.Софії Ковалевської, 53-А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</si>
  <si>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</si>
  <si>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</si>
  <si>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3 (4)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</si>
  <si>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</si>
  <si>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КНП «Дніпровський центр первинної медико-санітарної допомоги № 9» ДМР</t>
  </si>
  <si>
    <t>пров. Фестивальний,14</t>
  </si>
  <si>
    <t>нежитлове приміщення (кабінет)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</si>
  <si>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</si>
  <si>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</si>
  <si>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2 поверх</t>
  </si>
  <si>
    <t>вул. Широка, буд. 222</t>
  </si>
  <si>
    <t>вул. Передова, буд. 671В</t>
  </si>
  <si>
    <t>КНП «Дніпровський центр первинної медико-санітарної допомоги №12» ДМР</t>
  </si>
  <si>
    <t>м. Дніпро, вул. Футбольна, 12</t>
  </si>
  <si>
    <t>вул. Футбольна, 12</t>
  </si>
  <si>
    <t xml:space="preserve"> вул. Футбольна, 12</t>
  </si>
  <si>
    <t>4 (5)</t>
  </si>
  <si>
    <t>Комунальне некомер-
 ційне підприємс-тво «Міська 
 клінічна 
 лікарня № 2» Дніпровської 
 міської
 ради</t>
  </si>
  <si>
    <t>Департамент
 охорони
 здоров”я 
 Дніпровсь-
 ка міська
 рада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</si>
  <si>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</si>
  <si>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</si>
  <si>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</si>
  <si>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Департамент
 охорони
 здоров”я
 Дніпровсь-
 ка міська
 рада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</si>
  <si>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</si>
  <si>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</si>
  <si>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</si>
  <si>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</si>
  <si>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</si>
  <si>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</si>
  <si>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</si>
  <si>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</si>
  <si>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</si>
  <si>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>Департамент
 охорони 
 здоров’я
 населення Дніпровської
 міської ради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</si>
  <si>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</si>
  <si>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</si>
  <si>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</si>
  <si>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</si>
  <si>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1(5)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</si>
  <si>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</si>
  <si>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</si>
  <si>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задовільний, ел. мережа-так, теплопост.-так, водопровід-так, водовідвед.-так, вентиляція-так, газопостачання-ні</t>
  </si>
  <si>
    <t>5 поверх</t>
  </si>
  <si>
    <t>вул. Володимира Мономаха, 10 (літ А -5)</t>
  </si>
  <si>
    <t xml:space="preserve">282,3 кв.м, ганки літ. А, а1 </t>
  </si>
  <si>
    <t>рішення не приймались</t>
  </si>
  <si>
    <t>вул. Кості Гордієнко, 6А.     літ. 1У-2, прибудова літ. 1У-1, ганок з навісом літ 1У та кислотосховище сірчаної кислоти №37.</t>
  </si>
  <si>
    <t>1У-2,1У-1, 1У-560 кв.м, ворота №28 -13,8 кв.м, №29-16,2 кв.м, №31 - 15,0 кв.м, огорожа №33 - 276,3 кв.м, залізнична колія №9, змощення ІІ - 3533,0 кв.м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</si>
  <si>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</si>
  <si>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</si>
  <si>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</si>
  <si>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</si>
  <si>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</si>
  <si>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</si>
  <si>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</si>
  <si>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</si>
  <si>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</si>
  <si>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</si>
  <si>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нежитлові приміщення</t>
  </si>
  <si>
    <t>просп. Слобожанський,60 (літ. А-5)</t>
  </si>
  <si>
    <t>46,0 кв.м</t>
  </si>
  <si>
    <t>у підвалі,(5)</t>
  </si>
  <si>
    <t>задовільний, ел. Мережа-так, теплопостачання-так, водопровід-так, водовідведення-так, вентил.-так,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</si>
  <si>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</si>
  <si>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</si>
  <si>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</si>
  <si>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</si>
  <si>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</si>
  <si>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</si>
  <si>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</si>
  <si>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</si>
  <si>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</si>
  <si>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</si>
  <si>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</si>
  <si>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</si>
  <si>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</si>
  <si>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</si>
  <si>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</si>
  <si>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</si>
  <si>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</si>
  <si>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</si>
  <si>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Департамент благоустрою та інфраструктури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</si>
  <si>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</si>
  <si>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</si>
  <si>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</si>
  <si>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2 роки 11 міс.</t>
  </si>
  <si>
    <t>нерухоме майно</t>
  </si>
  <si>
    <t>КЗОНВК №137 "Ліцей-загальнонавчальний заклад" ДМР</t>
  </si>
  <si>
    <t>вул. Комбрига Петрова,29</t>
  </si>
  <si>
    <t>Департамент гуманітарної політики  ДМР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</si>
  <si>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</si>
  <si>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</si>
  <si>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</si>
  <si>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</si>
  <si>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</si>
  <si>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</si>
  <si>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</si>
  <si>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</si>
  <si>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</si>
  <si>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</si>
  <si>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</si>
  <si>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</si>
  <si>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</si>
  <si>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</si>
  <si>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</si>
  <si>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</si>
  <si>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</si>
  <si>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</si>
  <si>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</si>
  <si>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</si>
  <si>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</si>
  <si>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</si>
  <si>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</si>
  <si>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</si>
  <si>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</si>
  <si>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5 (років)</t>
  </si>
  <si>
    <t>задовільний, ел. мережа-так, теплопостачання-так, водопровід-ні, водовідведення-ні, вентил.-так, газ-ні</t>
  </si>
  <si>
    <t>нерухоме майно (танцювальна зала)</t>
  </si>
  <si>
    <t>Використання згідно допустимого графіку використання об'єкту оренди</t>
  </si>
  <si>
    <t>Департамент гуманітарної поліитики ДМР</t>
  </si>
  <si>
    <t>м. Дніпро, вул. Прапорна, 23
  sz008@dhp.dniprorada.gov.ua</t>
  </si>
  <si>
    <t>Комунальний заклад освіти «Середня загальноосвітня школа № 8» Дніпровської міської ради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</si>
  <si>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</si>
  <si>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</si>
  <si>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</si>
  <si>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Департамент гуманітарної політики ДМР</t>
  </si>
  <si>
    <t>м. Дніпро, вул. Ростовська, 88
  nvk042@dhp.dniprorada.gov.ua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</si>
  <si>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</si>
  <si>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</si>
  <si>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1(1)</t>
  </si>
  <si>
    <t>навчально -тренувальна діяльність</t>
  </si>
  <si>
    <t>м. Дніпро, вул. Любарського, 84
  sz043@dhp.dniprorada.gov.ua</t>
  </si>
  <si>
    <t>нерухоме майно (спортивна зала, навчальний клас)</t>
  </si>
  <si>
    <t>навчально-тренувальна діяльність;позашкільна діяльність. Згідно допустимого графіка використання</t>
  </si>
  <si>
    <t>Комунальний заклад освіти «Середня загальноосвітня школа № 43» Дніпровської міської ради</t>
  </si>
  <si>
    <t>навчально-тренувальна діяльність;позашкільна діяльність</t>
  </si>
  <si>
    <t>1(2)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</si>
  <si>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</si>
  <si>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</si>
  <si>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</si>
  <si>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</si>
  <si>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</si>
  <si>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</si>
  <si>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</si>
  <si>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</si>
  <si>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</si>
  <si>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</si>
  <si>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</si>
  <si>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</si>
  <si>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</si>
  <si>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</si>
  <si>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</si>
  <si>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</si>
  <si>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</si>
  <si>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задовільний, ел. Мережа-так, теплопостачання-так, водопровід-ні, водовідведення-ні, вентил.-так, газ-ні</t>
  </si>
  <si>
    <t>Навчально-тренувальна діяльність. Згідно допустимого графіку використання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</si>
  <si>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</si>
  <si>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</si>
  <si>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</si>
  <si>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</si>
  <si>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Департамант гуманітарної політики ДМР</t>
  </si>
  <si>
    <t>задовільний, ел. Мережа-так, теплопостачання-так, водопровід-так, водовідведення-ні, вентил.-так, газ-ні</t>
  </si>
  <si>
    <t>м. Дніпро, вул. Передова, 427
  sz115@dhp.dniprorada.gov.ua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</si>
  <si>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</si>
  <si>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«Спеціалізована школа № 115» Дніпровської міської ради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</si>
  <si>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</si>
  <si>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</si>
  <si>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</si>
  <si>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</si>
  <si>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</si>
  <si>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</si>
  <si>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</si>
  <si>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</si>
  <si>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</si>
  <si>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</si>
  <si>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</si>
  <si>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</si>
  <si>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</si>
  <si>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</si>
  <si>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</si>
  <si>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</si>
  <si>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</si>
  <si>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</si>
  <si>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</si>
  <si>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</si>
  <si>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</si>
  <si>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</si>
  <si>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</si>
  <si>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</si>
  <si>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</si>
  <si>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</si>
  <si>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</si>
  <si>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</si>
  <si>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</si>
  <si>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</si>
  <si>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</si>
  <si>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</si>
  <si>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</si>
  <si>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</si>
  <si>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</si>
  <si>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</si>
  <si>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</si>
  <si>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</si>
  <si>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</si>
  <si>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</si>
  <si>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 xml:space="preserve"> 5 років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</si>
  <si>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</si>
  <si>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</si>
  <si>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</si>
  <si>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</si>
  <si>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</si>
  <si>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</si>
  <si>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</si>
  <si>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</si>
  <si>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</si>
  <si>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</si>
  <si>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</si>
  <si>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</si>
  <si>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</si>
  <si>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</si>
  <si>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</si>
  <si>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</si>
  <si>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</si>
  <si>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</si>
  <si>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</si>
  <si>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</si>
  <si>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</si>
  <si>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</si>
  <si>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</si>
  <si>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</si>
  <si>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</si>
  <si>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</si>
  <si>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</si>
  <si>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</si>
  <si>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</si>
  <si>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проведення навчально-тренувальних занять</t>
  </si>
  <si>
    <t>нерухоме майно (частина спортивної зали)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</si>
  <si>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</si>
  <si>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</si>
  <si>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</si>
  <si>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</si>
  <si>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</si>
  <si>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</si>
  <si>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</si>
  <si>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задовільний. Ел. мережа-так, теплопостачання-так, водопровід-так, водовідведення-ні, вентил.-так, газорозпод. мережа-так</t>
  </si>
  <si>
    <t>м. Дніпро, вул. Караваєва, 17-А sz005@dhp.dniprorada.gov.ua</t>
  </si>
  <si>
    <t>задовільний. Ел. мережа-так, теплопостачання-так, водопровід-ні, водовідведення-ні, вентил.-ні, газорозпод. мережа-ні</t>
  </si>
  <si>
    <t>Комунальний заклад освіти «Середня загальноосвітня школа № 5» Дніпровської міської ради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</si>
  <si>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</si>
  <si>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</si>
  <si>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</si>
  <si>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</si>
  <si>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</si>
  <si>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</si>
  <si>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м. Дніпро, пров. Парусний, 3
  sz054@dhp.dniprorada.gov.ua</t>
  </si>
  <si>
    <t>задовільний; ел.мережа-так, теплопостач.-так, водопровід-так, водовідвед.-так, , вентил.-так, газорозподільча мережа-ні</t>
  </si>
  <si>
    <t>Комунальний заклад освіти «Середня загальноосвітня школа № 54» Дніпровської міської ради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</si>
  <si>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</si>
  <si>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</si>
  <si>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</si>
  <si>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</si>
  <si>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м. Дніпро, вул. Фортечна, 42 А
  sz072@dhp.dniprorada.gov.ua</t>
  </si>
  <si>
    <t>нерухоме майно (нежитлове примыщення)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</si>
  <si>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</si>
  <si>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нерухоме майно (спортивна зала (мала))</t>
  </si>
  <si>
    <t>м. Дніпро, вул. Караваєва, 60
  sz074@dhp.dniprorada.gov.ua</t>
  </si>
  <si>
    <t>задовільний; ел.мережа-так, теплопостач.-так, водопровід-ні, водовідвед.-ні, , вентил.-ні, газорозподільча мережа-ні</t>
  </si>
  <si>
    <t>Комунальний заклад освіти «Середня загальноосвітня школа № 74» Дніпровської міської ради</t>
  </si>
  <si>
    <t>нерухоме майно (приміщеня)</t>
  </si>
  <si>
    <t>м. Дніпро, вул. Нестерова, 29
  sz077@dhp.dniprorada.gov.ua</t>
  </si>
  <si>
    <t>м. Дніпро, вул. Західна, 1
  sz085@dhp.dniprorada.gov.ua</t>
  </si>
  <si>
    <t>надання послуг у сфері освітньої діяльності</t>
  </si>
  <si>
    <t>Комунальний заклад освіти «Середня загальноосвітня школа № 85» Дніпровської міської ради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</si>
  <si>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</si>
  <si>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</si>
  <si>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</si>
  <si>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</si>
  <si>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</si>
  <si>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</si>
  <si>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</si>
  <si>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</si>
  <si>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</si>
  <si>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</si>
  <si>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</si>
  <si>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</si>
  <si>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</si>
  <si>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</si>
  <si>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</si>
  <si>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</si>
  <si>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</si>
  <si>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</si>
  <si>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м. Дніпро, вул. Коробова, 3
  sz096@dhp.dniprorada.gov.ua</t>
  </si>
  <si>
    <t>задовільний ел.мережа-так, теплопостачання-так, водопровід-так, водовідведення-так, газ.мережа-ні</t>
  </si>
  <si>
    <t>Комунальний заклад освіти «Середня загальноосвітня школа № 96» Дніпровської міської ради</t>
  </si>
  <si>
    <t>нерухоме майно (приміщення)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</si>
  <si>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</si>
  <si>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</si>
  <si>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</si>
  <si>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</si>
  <si>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</si>
  <si>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</si>
  <si>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</si>
  <si>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</si>
  <si>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</si>
  <si>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</si>
  <si>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</si>
  <si>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</si>
  <si>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м. Дніпро, вул. Коробова, 3 Д
  sz143@dhp.dniprorada.gov.ua</t>
  </si>
  <si>
    <t>згідно допустимого графікау використання</t>
  </si>
  <si>
    <t>Комунальний заклад освіти «Середня загальноосвітня школа № 143»» Дніпровської міської ради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</si>
  <si>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</si>
  <si>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</si>
  <si>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</si>
  <si>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</si>
  <si>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</si>
  <si>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</si>
  <si>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</si>
  <si>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</si>
  <si>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</si>
  <si>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</si>
  <si>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 xml:space="preserve">використання  виключно на підставі допустимого графіку </t>
  </si>
  <si>
    <t>Комунальний заклад освіти «Середня загальноосвітня школа № 39» Дніпровської міської ради</t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</si>
  <si>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</si>
  <si>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</si>
  <si>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</si>
  <si>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</si>
  <si>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</si>
  <si>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</si>
  <si>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</si>
  <si>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</si>
  <si>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</si>
  <si>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</si>
  <si>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</si>
  <si>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</si>
  <si>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</si>
  <si>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</si>
  <si>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</si>
  <si>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</si>
  <si>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</si>
  <si>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</si>
  <si>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</si>
  <si>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</si>
  <si>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</si>
  <si>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</si>
  <si>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</si>
  <si>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м. Дніпро, вул. Високовольтна, 30
  sz020@dhp.dniprorada.gov.ua</t>
  </si>
  <si>
    <t>задовільний; ел.мережа-так, теплопостач.-так, водопровід-ні, водовідвед.-ні , вентил.-так, газорозподільча мережа-ні</t>
  </si>
  <si>
    <t>нерухоме майно (хореографічна зала)</t>
  </si>
  <si>
    <t>Комунальний заклад освіти «Середня загальноосвітня школа № 20» Дніпровської міської ради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</si>
  <si>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</si>
  <si>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</si>
  <si>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</si>
  <si>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</si>
  <si>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</si>
  <si>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</si>
  <si>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</si>
  <si>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</si>
  <si>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</si>
  <si>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</si>
  <si>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</si>
  <si>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</si>
  <si>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</si>
  <si>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</si>
  <si>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</si>
  <si>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</si>
  <si>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</si>
  <si>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</si>
  <si>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</si>
  <si>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</si>
  <si>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</si>
  <si>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</si>
  <si>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</si>
  <si>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</si>
  <si>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</si>
  <si>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</si>
  <si>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</si>
  <si>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</si>
  <si>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м. Дніпро, вул. Набережна Перемоги, 46 Б
  sz076@dhp.dniprorada.gov.ua</t>
  </si>
  <si>
    <t>задовільний; ел.мережа-так, теплопостач.-так, водопровід-так, водовідвед.-так , вентил.-так, газорозподільча мережа-ні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</si>
  <si>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</si>
  <si>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</si>
  <si>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</si>
  <si>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</si>
  <si>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м. Дніпро, Сокіл-1, вул. Недєліна, 1
  sz083@dhp.dniprorada.gov.ua</t>
  </si>
  <si>
    <t>позашкільна діяльність. Згідно допустимого графікау використання</t>
  </si>
  <si>
    <t>Комунальний заклад освіти «Середня загальноосвітня школа № 83» Дніпровської міської ради</t>
  </si>
  <si>
    <t>м. Дніпро, вул. Холмогорська, 7 А
  sz107@dhp.dniprorada.gov.ua</t>
  </si>
  <si>
    <t>Згідно допустимого графікау використання</t>
  </si>
  <si>
    <t>Комунальний заклад освіти «Середня загальноосвітня школа № 107» Дніпровської міської ради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</si>
  <si>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</si>
  <si>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</si>
  <si>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</si>
  <si>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</si>
  <si>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 xml:space="preserve"> </t>
  </si>
  <si>
    <t>м. Дніпро, просп. Героїв, 38
  nvk130@dhp.dniprorada.gov.ua</t>
  </si>
  <si>
    <t>проведення навчально-тренувальних занять. Згідно допустимого графікау використання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</si>
  <si>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</si>
  <si>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задовільний; ел.мережа-так, теплопостач.-так, водопровід-так, водовідвед.-так , вентил.-ні, газорозподільча мережа-ні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</si>
  <si>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</si>
  <si>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</si>
  <si>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</si>
  <si>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</si>
  <si>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</si>
  <si>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</si>
  <si>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</si>
  <si>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</si>
  <si>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</si>
  <si>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</si>
  <si>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</si>
  <si>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</si>
  <si>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задовільний. Ел. мережа-так, теплопостачання-так, водопровід-так, водовідведення-так, вентил.-ні, газорозпод. мережа-ні</t>
  </si>
  <si>
    <t>Комунальний заклад освіти «Середня загальноосвітня школа № 2» Дніпровської міської ради</t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</si>
  <si>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</si>
  <si>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</si>
  <si>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</si>
  <si>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</si>
  <si>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</si>
  <si>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</si>
  <si>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</si>
  <si>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</si>
  <si>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</si>
  <si>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</si>
  <si>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</si>
  <si>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</si>
  <si>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</si>
  <si>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</si>
  <si>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</si>
  <si>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</si>
  <si>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</si>
  <si>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</si>
  <si>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</si>
  <si>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</si>
  <si>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</si>
  <si>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</si>
  <si>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</si>
  <si>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</si>
  <si>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</si>
  <si>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</si>
  <si>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</si>
  <si>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</si>
  <si>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()</t>
  </si>
  <si>
    <t>нерухоме майно (футбоьне поле)</t>
  </si>
  <si>
    <t>м. Дніпро, вул. Гавриленка, 4
  sz128@dhp.dniprorada.gov.ua</t>
  </si>
  <si>
    <t>задовільний, ел. мережа-так, теплопост.-ні, водопровід-ні, водовідвед.-ні, вентиляція-так, газопостачання-ні</t>
  </si>
  <si>
    <t>використання згідно допустимого графіку використання об'єкту оренди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</si>
  <si>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</si>
  <si>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</si>
  <si>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задовільний, ел. мережа-так, теплопост.-так, водопровід-ні, водовідвед.-ні, вентиляція-так, газопостачання-ні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</si>
  <si>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</si>
  <si>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</si>
  <si>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</si>
  <si>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</si>
  <si>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</si>
  <si>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м. Дніпро, вул. Кедріна, 53 sz015@dhp.dniprorada.gov.ua</t>
  </si>
  <si>
    <t>Комунальний заклад освіти «Середня загальноосвітня школа № 15» Дніпровської міської ради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</si>
  <si>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</si>
  <si>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</si>
  <si>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</si>
  <si>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</si>
  <si>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</si>
  <si>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</si>
  <si>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</si>
  <si>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м. Дніпро, вул. Кедріна, 57 sz034@dhp.dniprorada.gov.ua</t>
  </si>
  <si>
    <t>Комунальний заклад освіти «Середня загальноосвітня школа № 34» Дніпровської міської ради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</si>
  <si>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</si>
  <si>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</si>
  <si>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</si>
  <si>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</si>
  <si>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</si>
  <si>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</si>
  <si>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</si>
  <si>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</si>
  <si>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</si>
  <si>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</si>
  <si>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</si>
  <si>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</si>
  <si>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</si>
  <si>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</si>
  <si>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</si>
  <si>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нерухоме майно (рекреація)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</si>
  <si>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</si>
  <si>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</si>
  <si>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</si>
  <si>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</si>
  <si>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</si>
  <si>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</si>
  <si>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</si>
  <si>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</si>
  <si>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</si>
  <si>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</si>
  <si>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</si>
  <si>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Навчально-тренувальна діяльність. Використання згідно допустимого графіку використання об'єкту оренди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</si>
  <si>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</si>
  <si>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</si>
  <si>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</si>
  <si>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</si>
  <si>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</si>
  <si>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</si>
  <si>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</si>
  <si>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м. Дніпро, вул. Троїцька, 1
  nvk033@dhp.dniprorada.gov.ua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</si>
  <si>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</si>
  <si>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</si>
  <si>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м. Дніпро, вул. Альвінського, 3 sz040@dhp.dniprorada.gov.ua</t>
  </si>
  <si>
    <t>задовільний. Ел. Мережа-так, теплопостачання-так, водопровід-ні, водовідведення-ні, вентил.-так, газорозпод. Мережа-так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</si>
  <si>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</si>
  <si>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</si>
  <si>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</si>
  <si>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</si>
  <si>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</si>
  <si>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</si>
  <si>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</si>
  <si>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</si>
  <si>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</si>
  <si>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</si>
  <si>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м. Дніпро, вул. Ю. Словацького, 4
  sz081@dhp.dniprorada.gov.ua</t>
  </si>
  <si>
    <t>задовільний. Ел. Мережа-так, теплопостачання-так, водопровід-так, водовідведення-так, вентил.-так, газорозпод. Мережа-ні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</si>
  <si>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</si>
  <si>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</si>
  <si>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нерухоме майно (спортивна зала, роздягальня)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</si>
  <si>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</si>
  <si>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</si>
  <si>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нерухоме майно (майстерня)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</si>
  <si>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</si>
  <si>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</si>
  <si>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</si>
  <si>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</si>
  <si>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</si>
  <si>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</si>
  <si>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</si>
  <si>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артамент гуманітарної політики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</si>
  <si>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</si>
  <si>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</si>
  <si>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</si>
  <si>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</si>
  <si>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</si>
  <si>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</si>
  <si>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</si>
  <si>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просп. Дмитра Яворницького, 88А</t>
  </si>
  <si>
    <t>нежитлове примщення  №10 в прибудові літ. Б1 до нежитл. Будівлі  літ. Б-3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</si>
  <si>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</si>
  <si>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</si>
  <si>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</si>
  <si>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</si>
  <si>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</si>
  <si>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</si>
  <si>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</si>
  <si>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</si>
  <si>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</si>
  <si>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</si>
  <si>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Управління майном колишнього смт Таромське ДМР</t>
  </si>
  <si>
    <t>вул. Старий шлях, 5</t>
  </si>
  <si>
    <t>вул. С. Ковалевської,6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</si>
  <si>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</si>
  <si>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</si>
  <si>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задовільний</t>
  </si>
  <si>
    <t>нерухоме майно (зал сухого плавання)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</si>
  <si>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</si>
  <si>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</si>
  <si>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</si>
  <si>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</si>
  <si>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</si>
  <si>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</si>
  <si>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</si>
  <si>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</si>
  <si>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</si>
  <si>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вул. Шолохова, 17</t>
  </si>
  <si>
    <t>вул. Нахімова, 57</t>
  </si>
  <si>
    <t>вул. Мальовнича, 55</t>
  </si>
  <si>
    <t>м. Дніпро, пр. Пушкіна, 75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</si>
  <si>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</si>
  <si>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м. Дніпро, вул. Троїцька, 1
 nvk033@dhp.dniprorada.gov.ua</t>
  </si>
  <si>
    <t>м. Дніпро, вул. Бориса Кротова, 19
 sz025@dhp.dniprorada.gov.ua</t>
  </si>
  <si>
    <t>нежитлове приміщення (спортивна зала)</t>
  </si>
  <si>
    <t>м. Дніпро, вул. Гавриленка, 4
 sz128@dhp.dniprorada.gov.ua</t>
  </si>
  <si>
    <t>м. Дніпро, вул. Писаржевського, 7</t>
  </si>
  <si>
    <t>м. Дніпро, вул. Шолохова, 19</t>
  </si>
  <si>
    <t>м. Дніпро, вул. Гулі Корольової, 14-Г</t>
  </si>
  <si>
    <t xml:space="preserve">нежитлове приміщення </t>
  </si>
  <si>
    <t>м. Дніпро, пров. Парусний, 3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</si>
  <si>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</si>
  <si>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</si>
  <si>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</si>
  <si>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КЗО «Середня загальноосвітня школа І-ІІІ ступеня №147 ім. В'ячеслава Чорновола» ДМР</t>
  </si>
  <si>
    <t>м. Дніпро, просп. Миру, 51А</t>
  </si>
  <si>
    <t>Задовільний. Ел. мережа-так, теплопостачання-так, водопровід-ні, водовідведення-ні, вентил.-так, газорозпод. мережа-ні</t>
  </si>
  <si>
    <t>м. Дніпро, вул. Західна, 1</t>
  </si>
  <si>
    <t>задовільний. Ел. мережа-так, теплопостачання-ні, водопровід-так, водовідведення-так, вентил.-так, газорозпод. мережа-ні</t>
  </si>
  <si>
    <t>м. Дніпро, вул. Ростовська,88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</si>
  <si>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</si>
  <si>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</si>
  <si>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</si>
  <si>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</si>
  <si>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</si>
  <si>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>м. Дніпро, вул. Велика Діївська, 42</t>
  </si>
  <si>
    <t>вул. Чаплинська, 23</t>
  </si>
  <si>
    <t>м. Дніпро, вул. Жуковського,10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</si>
  <si>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</si>
  <si>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О. Кониського</t>
  </si>
  <si>
    <t>м. Дніпро, вул. Данила Галицького, 52</t>
  </si>
  <si>
    <t>м. Дніпро, вул. Лазаряна, 7А</t>
  </si>
  <si>
    <t>м. Дніпро, вул. В. Антоновича, 13</t>
  </si>
  <si>
    <t>підвальне приміщення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</si>
  <si>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</si>
  <si>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</si>
  <si>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Зареєстровано за територіальною громадою міста Дніпро 30.06.2020 під №І-8</t>
  </si>
  <si>
    <t>КЗО "Навчально-виховний комплекс №139 "Загальноосвітній навчальний заклад творчості "Дума ДМР"</t>
  </si>
  <si>
    <t>м. Дніпро, вул. Володі Дубініна, 12</t>
  </si>
  <si>
    <t>нерухоме майно (приміщення танцювального мистецтва)</t>
  </si>
  <si>
    <t>м. Дніпро, бульвар Слави, 40, прим.3, (літ. А-9)</t>
  </si>
  <si>
    <t>Зареєстровано за територіальною громадою міста Дніпро 01.10.2017 під №3</t>
  </si>
  <si>
    <t>м. Дніпро, вул. Аеродром, 10 (літ. А-5)</t>
  </si>
  <si>
    <t>м. Дніпро, вул. Гагаріна,118 (літ. А-16, А1-2)</t>
  </si>
  <si>
    <t>Реєстрація права вланості відсутня</t>
  </si>
  <si>
    <t>м. Дніпро, вул. Євгена Коновальця, 6</t>
  </si>
  <si>
    <t>м. Дніпро, вул. Юрія Савченка, 1</t>
  </si>
  <si>
    <t>Шевченківська районна у місті Дніпрі рада</t>
  </si>
  <si>
    <t>м. Дніпро, вул. Михайла Грушевського, 70</t>
  </si>
  <si>
    <t>нерухоме майно (адміністративна будівля)</t>
  </si>
  <si>
    <t>м. Дніпро, вул. Солідарна,4</t>
  </si>
  <si>
    <t>м. Дніпро, вул. Батумська, 20А</t>
  </si>
  <si>
    <t>м. Дніпро, вул. Тополина, 37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</si>
  <si>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</si>
  <si>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</si>
  <si>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</si>
  <si>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м. Дніпро, вул. Мандриківська, 151</t>
  </si>
  <si>
    <t>2, 3 (3)</t>
  </si>
  <si>
    <t>м. Дніпро, вул. Ю. Словацькаго, 4</t>
  </si>
  <si>
    <t>м. Дніпро, вул. Робоча, 75 А</t>
  </si>
  <si>
    <t>м. Дніпро, вул. Янгеля, 2</t>
  </si>
  <si>
    <t>м. Дніпро, просп. Свободи, 218</t>
  </si>
  <si>
    <t>м. Дніпро, вул. Козака Мамая, 17 А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</si>
  <si>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</si>
  <si>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</si>
  <si>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м. Дніпро, вул. Синельніківська,5</t>
  </si>
  <si>
    <t>м. Дніпро, вул. Космонавтів, 7А</t>
  </si>
  <si>
    <t>м. Дніпро, вул. Ю. Словацького, 4</t>
  </si>
  <si>
    <t xml:space="preserve">Будівля відноситься до категорії "значна історична забудова" </t>
  </si>
  <si>
    <t>КНП "Міська клінічна лікарня №16" ДМР</t>
  </si>
  <si>
    <t>м. Дніпро, просп. Богдана Хмельницького,19</t>
  </si>
  <si>
    <t>КНП "ДЦПМСД №7" ДМР</t>
  </si>
  <si>
    <t>м. Дніпро, вул. Новошкільна, 92</t>
  </si>
  <si>
    <t>нерухоме майно (нежитлове приміщення, аптечний пункт)</t>
  </si>
  <si>
    <t>м. Дніпро, вул. Амбулаторна, 1</t>
  </si>
  <si>
    <t>нерухоме майно (нежитлове приміщення (аптечний пункт))</t>
  </si>
  <si>
    <t>КНП "ДЦПМСД №12" ДМР</t>
  </si>
  <si>
    <t>3 (5)</t>
  </si>
  <si>
    <t>нерухоме майно (медичний кабінет)</t>
  </si>
  <si>
    <t>КНП "ДЦПМСД №10" ДМР</t>
  </si>
  <si>
    <t>м. Дніпро, вул. 20-річчя Перемоги, 12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</si>
  <si>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</si>
  <si>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</si>
  <si>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КНП "ДЦПМСД №16" ДМР</t>
  </si>
  <si>
    <t>м. Дніпро, просп. Богдана Хмельницького, 19</t>
  </si>
  <si>
    <t>м. Дніпро, вул. Недєліна, 1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</si>
  <si>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</si>
  <si>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</si>
  <si>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нерухоме майно (нежитлове приміщення, медичний кабінет)</t>
  </si>
  <si>
    <t>м. Дніпро, Донецьке шосе, 7, прим. 292 (літ. А-10)</t>
  </si>
  <si>
    <t>м. Дніпро, вул. Надії Алексєєнко, 100 (літ.А-14)</t>
  </si>
  <si>
    <t>КНП "ДЦПМСД № 4" ДМР</t>
  </si>
  <si>
    <t>м. Дніпро, вул. Ламана, 4</t>
  </si>
  <si>
    <t>КНП "ДЦПМСД № 7" ДМР</t>
  </si>
  <si>
    <t>м. Дніпро, вул. Філософська, 62</t>
  </si>
  <si>
    <t>КНП "ДЦПМСД № 9" ДМР</t>
  </si>
  <si>
    <t xml:space="preserve">м. Дніпро, пров. Фестивальний,1 </t>
  </si>
  <si>
    <t>м. Дніпро, вул. Шолохова, 17</t>
  </si>
  <si>
    <t>м. Дніпро, вул. Б. Хмельницького,15</t>
  </si>
  <si>
    <t>1 1)</t>
  </si>
  <si>
    <t>КП "Теплоенерго" ДМР</t>
  </si>
  <si>
    <t>м. Дніпро, просп. Героїв,30 А</t>
  </si>
  <si>
    <t>частина даху ТРП</t>
  </si>
  <si>
    <t>КЗ "Палац культури "Північний" ДМР</t>
  </si>
  <si>
    <t>м. Дніпро, вул. Липова, 12</t>
  </si>
  <si>
    <t xml:space="preserve">м. Дніпро, вул. Юліуша Словацького,4 </t>
  </si>
  <si>
    <t>КЗО "СЗШ І-ІІІ ступеня №147 імені В'ячеслава Чорновола" ДМР</t>
  </si>
  <si>
    <t>м. Дніпро, просп. Миру, 51 А</t>
  </si>
  <si>
    <t>3 (3)</t>
  </si>
  <si>
    <t>м. Дніпро, вул. Каверіна, 5</t>
  </si>
  <si>
    <t>м. Дніпро, вул. М. Драгоманова, 50</t>
  </si>
  <si>
    <t>м. Дніпро, вул. Березинська, 90</t>
  </si>
  <si>
    <t>рішнння не приймалось</t>
  </si>
  <si>
    <t>ж/м Тополь-3, буд. 13-А</t>
  </si>
  <si>
    <t>2-х поверхова будівля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</si>
  <si>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</si>
  <si>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</si>
  <si>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м. Дніпро, вул. Данила Галицького, 29 прим. 91 (літ. А-5)</t>
  </si>
  <si>
    <t>КНП "ДЦПМСД № 11" ДМР</t>
  </si>
  <si>
    <t>вул. Висоцького, 2 А</t>
  </si>
  <si>
    <t>вул. Передова, 671 В</t>
  </si>
  <si>
    <t>задовільний; ел.мережа-так, теплопостач.-так, водопровід-так, водовідвед.-так, вентил.-так, газорозподільча мережа-так</t>
  </si>
  <si>
    <t>вул. Широка,222</t>
  </si>
  <si>
    <t>вул. Дементьєва, 8</t>
  </si>
  <si>
    <t>1(14)</t>
  </si>
  <si>
    <t>вул. Саранська, 12</t>
  </si>
  <si>
    <t>КНП "ДЦПМСД № 10" ДМР</t>
  </si>
  <si>
    <t>вул. 20-річчя Перемоги,12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</si>
  <si>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</si>
  <si>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</si>
  <si>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</si>
  <si>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</si>
  <si>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КП "Молодіжне творче об'єднання" ДМР</t>
  </si>
  <si>
    <t>вул. Набережна Заводська, 53</t>
  </si>
  <si>
    <t>Департамент парків та рекреації ДМР</t>
  </si>
  <si>
    <t>просп. Олександра Поля, 14 (літ. А-5)</t>
  </si>
  <si>
    <t>вул. Романа Шухевича, 64, (літ. В-2)</t>
  </si>
  <si>
    <t>зареєстровано за територіальною громадою міста Дніпро 18.12.2017 під №12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</si>
  <si>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</si>
  <si>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</si>
  <si>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</si>
  <si>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просп. Сергія Нігояна, 77 (літ. А-4)</t>
  </si>
  <si>
    <t>дах(4)</t>
  </si>
  <si>
    <t>КП «Теплоенерго» ДМР</t>
  </si>
  <si>
    <t>Департамент благоустрою та інфраструкткри</t>
  </si>
  <si>
    <t>вул. Макарова, 32</t>
  </si>
  <si>
    <t>КП «Жилсервіс-5» ДМР</t>
  </si>
  <si>
    <t>просп. Богдана Хмельницького, 14</t>
  </si>
  <si>
    <t>Жепартамент житлового госплдарства</t>
  </si>
  <si>
    <t>вул. Гавриленка, 4 А</t>
  </si>
  <si>
    <t>задовільний; ел.мережа-так, теплопостач.-так, водопровід-ні, водовідвед.-ні, вентил.-так, газорозподільча мережа-ні</t>
  </si>
  <si>
    <t xml:space="preserve"> вул. М. Драгоманова, 50</t>
  </si>
  <si>
    <t xml:space="preserve"> вул. Євгена Коновальця, 6</t>
  </si>
  <si>
    <t xml:space="preserve"> вул. Бориса Кротова, 19</t>
  </si>
  <si>
    <t xml:space="preserve"> вул. Князя Володимира Великого, 13-А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</si>
  <si>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</si>
  <si>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</si>
  <si>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</si>
  <si>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м. Дніпро, вул.Набережна Перемоги, 138</t>
  </si>
  <si>
    <t>ПК "Жилсервіс-5" ДМР</t>
  </si>
  <si>
    <t>м. Дніпро, просп. Слоброжанський, 106</t>
  </si>
  <si>
    <t>м. Дніпро, просп. Богдана Хмельницького, 142</t>
  </si>
  <si>
    <t>м. Дніпро, просп. Слобожанський,8 (літ. А-4)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</si>
  <si>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</si>
  <si>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</si>
  <si>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</si>
  <si>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</si>
  <si>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</si>
  <si>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</si>
  <si>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</si>
  <si>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</si>
  <si>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</si>
  <si>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</si>
  <si>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</si>
  <si>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</si>
  <si>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КНП "ДЦП МСД № 4" ДМР</t>
  </si>
  <si>
    <t>м. Дніпро, просп. Героїв, 22</t>
  </si>
  <si>
    <t>м. Дніпро, пров. Євгена Коновальця, 11 (літ. А-4)</t>
  </si>
  <si>
    <t>м. Дніпро, вул. Гладкова, 45 (літ. А-9)</t>
  </si>
  <si>
    <t>зареєстровано за територіальною громадою міста Дніпро 28.04.2020 під  № 104</t>
  </si>
  <si>
    <t>м. Дніпро, вул. Титова, 23 (літ. А-4)</t>
  </si>
  <si>
    <t>зареєстровано за територіальною громадою міста Дніпро 03.07.2020 під  № ІІ</t>
  </si>
  <si>
    <t>м. Дніпро, вул. Театральна,5 (літ. Б-10)</t>
  </si>
  <si>
    <t>цоколь(10)</t>
  </si>
  <si>
    <t>зареєстровано за територіальною громадою міста Дніпро 19.11.2020 під  № 98</t>
  </si>
  <si>
    <t>КП "Жилсервіс-5" ДМР</t>
  </si>
  <si>
    <t>м. Дніпро, просп. Слобожанський, 108</t>
  </si>
  <si>
    <t>м. Дніпро, вул. Менахем-Мендл Шнеєрсона, 17</t>
  </si>
  <si>
    <t>частина даху</t>
  </si>
  <si>
    <t>м. Дніпро, вул. Донецьке шосе, 150 К</t>
  </si>
  <si>
    <t>м. Дніпро, вул. Решетилівська, 16</t>
  </si>
  <si>
    <t>частина димової труби та майданчику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</si>
  <si>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</si>
  <si>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</si>
  <si>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м. Дніпро, просп. Слобожанський, 99 А</t>
  </si>
  <si>
    <t>м. Дніпро, вул. Леоніда Стромцова,7</t>
  </si>
  <si>
    <t>м. Дніпро, вул. просп. Героїв, 12, під'їзд 26 (літ. А-9-10)</t>
  </si>
  <si>
    <t xml:space="preserve"> вул. Мукаша Салакунова, 11</t>
  </si>
  <si>
    <t>нерухоме майно (нежитлове приміщення, частина холу)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</si>
  <si>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</si>
  <si>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</si>
  <si>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</si>
  <si>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</si>
  <si>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</si>
  <si>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</si>
  <si>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м. Дніпро, вул. Батумська, 13</t>
  </si>
  <si>
    <t>КП "Коменергосервіс" ДМР</t>
  </si>
  <si>
    <t>просп. Мануйлівський, 73 К</t>
  </si>
  <si>
    <t>м. Дніпро, вул. Менахем-Мендл Шнеєрсона, 5 (літ. А-9)</t>
  </si>
  <si>
    <t xml:space="preserve">Департамент парків та рекреації Дніпровської міської ради </t>
  </si>
  <si>
    <t>м. Дніпро, вул. Набережна Заводська, 53 (літ. Е-1)</t>
  </si>
  <si>
    <t>задовільний; ел.мережа-так, теплопостач.-ні, водопровід-так, водовідвед.-так, вентил.-ні,  газорозподільча мережа-ні</t>
  </si>
  <si>
    <t>Департамент благоустрою  та інфраструктури ДМР</t>
  </si>
  <si>
    <t>м. Дніпро, вул. Краснопільська, 6 А</t>
  </si>
  <si>
    <t>поверхня димової труби та бетонний майданчик</t>
  </si>
  <si>
    <t>розміщення обладнання стільникового зв'язку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</si>
  <si>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</si>
  <si>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</si>
  <si>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</si>
  <si>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</si>
  <si>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</si>
  <si>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</si>
  <si>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</si>
  <si>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Департамент житлового господарства ДМР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</si>
  <si>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</si>
  <si>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</si>
  <si>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</si>
  <si>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</si>
  <si>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</si>
  <si>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</si>
  <si>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м. Дніпро, вул. Дмитра Донцова ,23 (літ А-1, Б-1, №I-XIV, №1-3)</t>
  </si>
  <si>
    <t>задовільний; ел.мережа-так, теплопостач.-ні, водопровід-ні, водовідвед.-ні, вентил.-так, газорозподільча мережа-ні</t>
  </si>
  <si>
    <t>м. Дніпро, вул. Челюскіна, 1 (літ. Б-2)</t>
  </si>
  <si>
    <t>зареєстровано за територіальною громадою міста Дніпро 17.09.20 під № 6а</t>
  </si>
  <si>
    <t>м. Дніпро, вул. Робоча, 83 (літ. А-5)</t>
  </si>
  <si>
    <t>зареєстровано за територіальною громадою міста Дніпро 24.02.2020 під № 167</t>
  </si>
  <si>
    <t>м. Дніпро, Запорізьке шосе, 68 (літ. А-9)</t>
  </si>
  <si>
    <t>зареєстровано за територіальною громадою міста Дніпро 17.09.2020 під № 160а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</si>
  <si>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</si>
  <si>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</si>
  <si>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</si>
  <si>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</si>
  <si>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</si>
  <si>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</si>
  <si>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</si>
  <si>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</si>
  <si>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</si>
  <si>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м. Дніпро, вул. Пожежна, 37</t>
  </si>
  <si>
    <t>повехня димової труби та бетонний майданчик</t>
  </si>
  <si>
    <t>145327,88     10,00</t>
  </si>
  <si>
    <t>27040,33    156,21</t>
  </si>
  <si>
    <t>м. Дніпро, вул. Калинова, 14 А</t>
  </si>
  <si>
    <t>частина підземного  переходу</t>
  </si>
  <si>
    <t xml:space="preserve"> вул. Володимира Антоновича, 13</t>
  </si>
  <si>
    <t xml:space="preserve"> вул. Софії Ковалевської, 88 А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</si>
  <si>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</si>
  <si>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</si>
  <si>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</si>
  <si>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КНП "Міська дитяча клінічна лікарня № 6" ДМР</t>
  </si>
  <si>
    <t>м. Дніпро, вул. Володимира Антоновича, 29</t>
  </si>
  <si>
    <t>КНП "ДЦП МСД № 11" ДМР</t>
  </si>
  <si>
    <t>м. Дніпро, вул. Передова, 671 В</t>
  </si>
  <si>
    <t>м. Дніпро, вул. Саранська, 12</t>
  </si>
  <si>
    <t>м. Дніпро, вул. Широка, 222</t>
  </si>
  <si>
    <t>КНП "Міська лікарня №12" ДМР</t>
  </si>
  <si>
    <t>м. Дніпро, вул. Електрична, 15</t>
  </si>
  <si>
    <t>м. Дніпро, вул. Михайла Грушевського, 54 (літ. А-5)</t>
  </si>
  <si>
    <t>КП «Дніпровський метрополітен» ДМР</t>
  </si>
  <si>
    <t>м. Дніпро, вул. Курчатова, 8</t>
  </si>
  <si>
    <t>департамент транспорту та транспортної інфраструктури ДМР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</si>
  <si>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</si>
  <si>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</si>
  <si>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</si>
  <si>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</si>
  <si>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</si>
  <si>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м. Дніпро, вул. Воскресенська, 21 А (літ. (А-5)</t>
  </si>
  <si>
    <t>м. Дніпро, вул. Володимира Мономаха, 10 (літ. А-5)</t>
  </si>
  <si>
    <t xml:space="preserve">Департамент благоустрою та інфраструктури Дніпровської міської ради 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</si>
  <si>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</si>
  <si>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</si>
  <si>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</si>
  <si>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провул. Фестивальний,1</t>
  </si>
  <si>
    <t>м. Дніпро, вул.Батумська, 13</t>
  </si>
  <si>
    <t>на подвір'ї закладу освіту</t>
  </si>
  <si>
    <t>нерухоме майно (міні-футбольний майданчик)</t>
  </si>
  <si>
    <t xml:space="preserve"> вул. Набережна Перемоги, 132</t>
  </si>
  <si>
    <t>нерухоме майно (нежитлове приміщення, зала хорерграфії)</t>
  </si>
  <si>
    <t>задовільний; ел.мережа-так, теплопостач.-так, водопровід-ні, водовідвед.-ні, вентил.-ні, газорозподільча мережа-ні</t>
  </si>
  <si>
    <t xml:space="preserve"> вул. С. Ковалевської, 6</t>
  </si>
  <si>
    <t>просп. Героїв, 38</t>
  </si>
  <si>
    <t>задовільний; ел.мережа-так, теплопостач.-так, водопровід-так, водовідвед.-так, вентил.-ні, газорозподільча мережа-ні</t>
  </si>
  <si>
    <t>нерухоме майно (нежитлове приміщення, спортивна зала)</t>
  </si>
  <si>
    <t>вул. Тополина, 35</t>
  </si>
  <si>
    <t>вул. Жуковського, 10</t>
  </si>
  <si>
    <t>вул. Солідарна, 4</t>
  </si>
  <si>
    <t>м. Дніпро, пл. Шевченка,1</t>
  </si>
  <si>
    <t xml:space="preserve"> будівлі та споруди</t>
  </si>
  <si>
    <t>нерухоме майно (нежитлові приміщення)</t>
  </si>
  <si>
    <t>м. Дніпро, вул. Велика Діївська, 30</t>
  </si>
  <si>
    <t>КНП "ДЦПМСД№4" ДМР</t>
  </si>
  <si>
    <t>м.Дніпро, вул. Ламана, 4</t>
  </si>
  <si>
    <t>КНП "МКЛ №6" ДМР</t>
  </si>
  <si>
    <t>3(7)</t>
  </si>
  <si>
    <t>м. Дніпро, ж/м Червоний Камінь, 3, блок 3 (літ. А-16)</t>
  </si>
  <si>
    <t>на цокольному поверсі (16)</t>
  </si>
  <si>
    <t>м. Дніпро, ж/м Червоний Камінь, 3, блок 1 (літ. А-16)</t>
  </si>
  <si>
    <t>м. Дніпро, ж/м Червоний Камінь, 4, блок 8 (літ. А-10)</t>
  </si>
  <si>
    <t>м. Дніпро, пров. Крушельницької, 20 (літ. А-9)</t>
  </si>
  <si>
    <t>м. Дніпро, вул. Янтарна, 75-А (літ. А-9)</t>
  </si>
  <si>
    <t>м. Дніпро, вул. Каштанова, 18Д (літ. А-1, а-1)</t>
  </si>
  <si>
    <t>КП "Міське управління справами" ДМР</t>
  </si>
  <si>
    <t>Департамент забезпечення діяльності виконавчих органів</t>
  </si>
  <si>
    <t>м.Дніпро, просп. Дмитра Яворницького, 75</t>
  </si>
  <si>
    <t>1(7)</t>
  </si>
  <si>
    <t xml:space="preserve">м. Дніпро, вул. Набережна Заводська, 53 </t>
  </si>
  <si>
    <t>Департамент парків та рекреації</t>
  </si>
  <si>
    <t>задовільний; ел.мережа-так, теплопостач.-ні, водопровід-так, водовідвед.-так, вентил.-так, газорозподільча мережа-ні</t>
  </si>
  <si>
    <t xml:space="preserve">м. Дніпро, вул. Синельниківська, 5
  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</si>
  <si>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</si>
  <si>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</si>
  <si>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</si>
  <si>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</si>
  <si>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</si>
  <si>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просп. Мануйлівський, 31</t>
  </si>
  <si>
    <t>м. Дніпро, вул. Юдіна, 17</t>
  </si>
  <si>
    <t>об'єкти оренди не є пам'яткою культурної спадщини чи його частиною</t>
  </si>
  <si>
    <t>м. Дніпро, пл. Шевченка, 7</t>
  </si>
  <si>
    <t>вул. 20-річчя Перемоги, 12</t>
  </si>
  <si>
    <t>м. Дніпро, вул. Липнева, 30</t>
  </si>
  <si>
    <t>м. Дніпро, вул. Михайла Грушевського,70</t>
  </si>
  <si>
    <t>вул. Немировича-Данченка, 38 (літ. А-9)</t>
  </si>
  <si>
    <t xml:space="preserve">вул. Робоча, 95 А </t>
  </si>
  <si>
    <t>зареєстровано за територіальною громадою міста Дніпро 29.10.2020 під № XIII</t>
  </si>
  <si>
    <t>вул. Висоцького, 4 (літ. А-10)</t>
  </si>
  <si>
    <t>зареєстровано за територіальною громадою міста Дніпро 22.07.2013 під № 280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</si>
  <si>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</si>
  <si>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</si>
  <si>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</si>
  <si>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нерухоме майно (нежитлове приміщення, кабінет)</t>
  </si>
  <si>
    <t>пр. Металургів, 43</t>
  </si>
  <si>
    <t>КЗО НВК №137 "ліцей загальноосвітній навчальний заклад" ДМР</t>
  </si>
  <si>
    <t>вул. Комбрига Петрова, 29</t>
  </si>
  <si>
    <t>КП "Дніпровський електротранспорт" ДМР</t>
  </si>
  <si>
    <t>вул. Робоча, 3 Г</t>
  </si>
  <si>
    <t>вул. Виконкомівська, 18 (літ. А-2)</t>
  </si>
  <si>
    <t>КНП "ДЦПМСД №8" ДМР</t>
  </si>
  <si>
    <t>вул. С. Ковалевської, 53 А</t>
  </si>
  <si>
    <t>вул. Янтарна, 42</t>
  </si>
  <si>
    <t>просп. Петра Калнишевського, 45 А (літ. А-9)</t>
  </si>
  <si>
    <t xml:space="preserve"> 22.09.2020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</si>
  <si>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ДМР</t>
  </si>
  <si>
    <t xml:space="preserve"> 04.11.2020</t>
  </si>
  <si>
    <t xml:space="preserve">  04.11.2020</t>
  </si>
  <si>
    <t>просп. Героїв, 3 А</t>
  </si>
  <si>
    <t>КНП "ДЦПМСД №2" ДМР</t>
  </si>
  <si>
    <t>просп. Богдана Хмельницького, 19</t>
  </si>
  <si>
    <t>КНП "ДЦПМСД №4" ДМР</t>
  </si>
  <si>
    <t>просп. Героїв, 22</t>
  </si>
  <si>
    <t>пров. Фестивальний, 9</t>
  </si>
  <si>
    <t>бульв. Платонова, 5</t>
  </si>
  <si>
    <t>частина даху (покрівля)</t>
  </si>
  <si>
    <t>бульв. Слави, 50 Т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</si>
  <si>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</si>
  <si>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</si>
  <si>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</si>
  <si>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</si>
  <si>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</si>
  <si>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</si>
  <si>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</si>
  <si>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</si>
  <si>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Академіка Белелюбського, 66</t>
  </si>
  <si>
    <t>вул. Батумська, 13</t>
  </si>
  <si>
    <t>КНП "ДЦПМСД №5" ДМР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</si>
  <si>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</si>
  <si>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</si>
  <si>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</si>
  <si>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КНП "Клінічна лікарня швидкої медичної допомоги" ДМР</t>
  </si>
  <si>
    <t>вул. Володимира Антоновича, 65</t>
  </si>
  <si>
    <t>5(10)</t>
  </si>
  <si>
    <t>КНП "МКЛ №4" ДМР</t>
  </si>
  <si>
    <t>вул. Ближня, 31</t>
  </si>
  <si>
    <t>1(3-9)</t>
  </si>
  <si>
    <t>вул. Надії Алексєєнко, 104 ( А-12)</t>
  </si>
  <si>
    <t>22.07.2020 оновлено 27.07.2021</t>
  </si>
  <si>
    <t>КНП «Дніпровський центр первинної медико-санітарної допомоги №3» ДМР</t>
  </si>
  <si>
    <t>вул. Панікахи,53</t>
  </si>
  <si>
    <t xml:space="preserve">м. Дніпро, вул. Високовольтна, 30
</t>
  </si>
  <si>
    <t xml:space="preserve">0(4) </t>
  </si>
  <si>
    <t>просп. Богдана Хмельницького, 133, прим. 97 (літ. А-5)</t>
  </si>
  <si>
    <t>зареєстровано за територіальною громадою міста Дніпро 29.09.2021 № 2216363412101</t>
  </si>
  <si>
    <t>КНП "МКЛ №8" ДМР</t>
  </si>
  <si>
    <t>м. Дніпро, вул. Космічна, 19</t>
  </si>
  <si>
    <t>1 (7)</t>
  </si>
  <si>
    <t>вул. Лобачевського, 17 А</t>
  </si>
  <si>
    <t>0 (3)</t>
  </si>
  <si>
    <t>задовільний; ел.мережа-так, теплопостач.-так, водопровід-ні, водовідвед.-ні,  вентил.-так, газорозподільча мережа-ні</t>
  </si>
  <si>
    <t>145327,88    453,03</t>
  </si>
  <si>
    <t>27040,33    878,19</t>
  </si>
  <si>
    <t>м. Дніпро, вул. Уральська, 19 К</t>
  </si>
  <si>
    <t>3984808,81          203,03</t>
  </si>
  <si>
    <t>8030195,09   972,01</t>
  </si>
  <si>
    <t>м. Дніпро, бульв. Рубіновий,14</t>
  </si>
  <si>
    <t>18,00          453,03</t>
  </si>
  <si>
    <t>952,99   878,19</t>
  </si>
  <si>
    <t>м. Дніпро, вул. Чеботарьова, 30Б</t>
  </si>
  <si>
    <t>18512,93         144,28</t>
  </si>
  <si>
    <t>21902,42   566,3</t>
  </si>
  <si>
    <t>КНП "МКЛ № 9" ДМР</t>
  </si>
  <si>
    <t>просп. Мануйлівський, 29</t>
  </si>
  <si>
    <t>вул. Саранська, 2 А</t>
  </si>
  <si>
    <t>314513,96              10,00</t>
  </si>
  <si>
    <t>191200,21         25,0</t>
  </si>
  <si>
    <t>просп. Гагаріна, 106 Д</t>
  </si>
  <si>
    <t>443595,63               18,0</t>
  </si>
  <si>
    <t>201718,26                522,46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</si>
  <si>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</si>
  <si>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</si>
  <si>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З, И, Й, К)</t>
  </si>
  <si>
    <t>вул. Івана Акінфієва, 14 (літ. В)</t>
  </si>
  <si>
    <t>2(3-9)   (переход)</t>
  </si>
  <si>
    <t>вул. Березинська, 25 (літ. А-12)</t>
  </si>
  <si>
    <t>просп. Гагаріна, 141, прим. 77 (літ. А-5)</t>
  </si>
  <si>
    <t>вул. Гайова, 51 (літ.А-2)</t>
  </si>
  <si>
    <t>146,9 (у т.ч. балкони-І, ІІ та м.з.к. -15,6 кв.м)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</si>
  <si>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</si>
  <si>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</si>
  <si>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</si>
  <si>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</si>
  <si>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</si>
  <si>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</si>
  <si>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</si>
  <si>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</si>
  <si>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КЗО "СЗШ №80" ДМР</t>
  </si>
  <si>
    <t xml:space="preserve"> вул. Робоча, 75 А</t>
  </si>
  <si>
    <t xml:space="preserve"> вул. Тополина, 35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</si>
  <si>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</si>
  <si>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</si>
  <si>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</si>
  <si>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</si>
  <si>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>вул. Велика Діївська, 40 (літ. А-9)</t>
  </si>
  <si>
    <t>Вул. Донецьке шосе, 7, прим 552,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</si>
  <si>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</si>
  <si>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</si>
  <si>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</si>
  <si>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 xml:space="preserve">м. Дніпро, вул. Петрозаводська, 377
</t>
  </si>
  <si>
    <t xml:space="preserve">м. Дніпро, вул. Передова, 800 А
</t>
  </si>
  <si>
    <t xml:space="preserve">м. Дніпро, пров. Крушельницької, 5 А
 </t>
  </si>
  <si>
    <t>розміщення кабінету з пункту збору біоматеріалу</t>
  </si>
  <si>
    <t>проведення медичної практики</t>
  </si>
  <si>
    <t>вул. Батумська, 64</t>
  </si>
  <si>
    <t>ж/м Тополя-3 (літ. А1)</t>
  </si>
  <si>
    <t>вул. Робоча, 24 А, блок 7, 8 (літ. А-9)</t>
  </si>
  <si>
    <t>просп. Миру, 18 (літ. А-10)</t>
  </si>
  <si>
    <t>КНП "ДЦПМСД №6" ДМР</t>
  </si>
  <si>
    <t>прсп. Івана Мазепи, 37</t>
  </si>
  <si>
    <t xml:space="preserve">1 (5)   </t>
  </si>
  <si>
    <t>вул. Данила Галицького, 12</t>
  </si>
  <si>
    <t>вул. Калинова, 74, прим. 105,  (літ. А-12)</t>
  </si>
  <si>
    <t>зареєстрована за теріторіальною громадою міста Дніпро 24.04.2017 №105</t>
  </si>
  <si>
    <t>КП "Житлове господарство Красногвардійського району" ДМР</t>
  </si>
  <si>
    <t>вул. Академіка Янгеля,16</t>
  </si>
  <si>
    <t xml:space="preserve"> 1(2)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</si>
  <si>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</si>
  <si>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</si>
  <si>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задовільний; ел.мережа-ні, теплопостач.-ні, водопровід-ні, водовідвед.-ні, вентил.-так,  газорозподільча мережа-так</t>
  </si>
  <si>
    <t>нерухоме майно (нежитлове приміщення,учбова аудіторія)</t>
  </si>
  <si>
    <t>вул. Данила Галицького, 54</t>
  </si>
  <si>
    <t>нерухоме майно ( нежитлове приміщення, кабінет)</t>
  </si>
  <si>
    <t>КЗО  "СЗШ №135" ДМР</t>
  </si>
  <si>
    <t>вул. Березинська, 31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</si>
  <si>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</si>
  <si>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</si>
  <si>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</si>
  <si>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вул. Володимира Великого, 13А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</si>
  <si>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</si>
  <si>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</si>
  <si>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</si>
  <si>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</si>
  <si>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</si>
  <si>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</si>
  <si>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</si>
  <si>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</si>
  <si>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</si>
  <si>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</si>
  <si>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</si>
  <si>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</si>
  <si>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</si>
  <si>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</si>
  <si>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</si>
  <si>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пров. Парусний, 3</t>
  </si>
  <si>
    <t>нерухоме майно ( нежитлове приміщення, мала спортивна зала)</t>
  </si>
  <si>
    <t>вул. Фортечна, 42 А</t>
  </si>
  <si>
    <t>вул. Нестерова, 29</t>
  </si>
  <si>
    <t>нерухоме майно ( нежитлове приміщення, спортивна зала)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</si>
  <si>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</si>
  <si>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</si>
  <si>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</si>
  <si>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</si>
  <si>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</si>
  <si>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зареєстровано за територіальною громадою міста Дніпро 25.09.2013 реєстраційний номер:106660212101</t>
  </si>
  <si>
    <t>вул. Шодуарівська, 7 (літ. А-10)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</si>
  <si>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</si>
  <si>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</si>
  <si>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</si>
  <si>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</si>
  <si>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вул. Івана Акінфієва, 14 (літ. Л, О, П)</t>
  </si>
  <si>
    <t>вул. Центральна,12М (літ. Б)</t>
  </si>
  <si>
    <t>1375 та 109,0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</si>
  <si>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</si>
  <si>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</si>
  <si>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</si>
  <si>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вул. Робоча, 85 (літ. А-5)</t>
  </si>
  <si>
    <t>підвал(5)</t>
  </si>
  <si>
    <t>ж/м Тополя-2, буд. 7а ,(літ. А-9)</t>
  </si>
  <si>
    <t>вул. С. Ковалевської, 86А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</si>
  <si>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</si>
  <si>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</si>
  <si>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</si>
  <si>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</si>
  <si>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</si>
  <si>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</si>
  <si>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</si>
  <si>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</si>
  <si>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</si>
  <si>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</si>
  <si>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</si>
  <si>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</si>
  <si>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 xml:space="preserve">м. Дніпро, вул. Моніторна, 3
</t>
  </si>
  <si>
    <t>Департамент забезпечення діяльності виконавчих органів ДМР</t>
  </si>
  <si>
    <t>вул. Ярослава Мудрого, 42</t>
  </si>
  <si>
    <t>вул. Ламана, 4</t>
  </si>
  <si>
    <t>вул. Маршала Малиновського, 34 (літ. А-16)</t>
  </si>
  <si>
    <t>зареєстровано за територіальною громадою міста Дніпро 16.05.2017 під №5 реєстраційний номер:98494912101</t>
  </si>
  <si>
    <t>нерухоме майно (нежитлове приміцщення №5)</t>
  </si>
  <si>
    <t>Перебуває під арештом Господарського суду Дніпропетровської обл. ухвала від 31.01.17 №904/12516/16</t>
  </si>
  <si>
    <t>вул. Філософська, 62</t>
  </si>
  <si>
    <t>КНП "Міська клінічна лікарня № 6" ДМР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</si>
  <si>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</si>
  <si>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</si>
  <si>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</si>
  <si>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</si>
  <si>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</si>
  <si>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</si>
  <si>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</si>
  <si>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</si>
  <si>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м. Дніпро, просп. Мануйлівський, 29</t>
  </si>
  <si>
    <t>м. Дніпро, вул. Новокодацька, 7</t>
  </si>
  <si>
    <t>вул. Софії Ковалевської, 53 А</t>
  </si>
  <si>
    <t>просп.Богдана Хмельницького (вул.Героїв Сталінграда), 118 пр ІІ поз 2, ІІІ (А-5)</t>
  </si>
  <si>
    <t>Зареєстровано за територіальною громадою міста Дніпро 19.03.2019 реєстр. Номер:1793622912101</t>
  </si>
  <si>
    <t>нерухоме майно (нежитлове приміщення № ІІ-2, ІІІ)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</si>
  <si>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</si>
  <si>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</si>
  <si>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</si>
  <si>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нерухоме майно (нежитлове приміцщення № 69 н)</t>
  </si>
  <si>
    <t>Рішення про виключення з Переліку першого типу</t>
  </si>
  <si>
    <t>рішення про внесення змін</t>
  </si>
  <si>
    <t>48-3/21 від 24.06.2021</t>
  </si>
  <si>
    <t>106-ППТ/21 від 25.02.2021</t>
  </si>
  <si>
    <t>7-ВПТ/21 від 20.04.2021</t>
  </si>
  <si>
    <t>6-ВПТ/21 від 01.04.2021</t>
  </si>
  <si>
    <t>3-ВПТ/21 від 09.03.2021</t>
  </si>
  <si>
    <t>4-ВПТ/21 від 31.03.2021</t>
  </si>
  <si>
    <t>1-ВПТ/21 від 01.03.2021</t>
  </si>
  <si>
    <t>5-ВПТ/21 від 31.03.2021</t>
  </si>
  <si>
    <t>265-А/21 від 06.07.2021</t>
  </si>
  <si>
    <t>264-А/21 від 06.07.2021</t>
  </si>
  <si>
    <t>263-А/21 від 06.07.2021</t>
  </si>
  <si>
    <t>ріш. 22-ПП/21 від 26.04.21 внесено пл. 66,18 кв,м ріш. Від 01.10.2021 №47-ППТ/21 плошу змінено на 68,0</t>
  </si>
  <si>
    <t>426-А/21 від 13.10.2021</t>
  </si>
  <si>
    <t>425-А/21 від 13.10.2021</t>
  </si>
  <si>
    <t>48-ППТ/21 від 11.10.2021</t>
  </si>
  <si>
    <t>424-А/21 від 13.10.2021</t>
  </si>
  <si>
    <t>423-А/21 від 13.10.2021</t>
  </si>
  <si>
    <t>вул. Каруни, 129</t>
  </si>
  <si>
    <t>задовільний; ел.мережа-так, теплопостач.-так водопровід-так, водовідвед.-так, вентил.-так, газорозподільча мережа-ні</t>
  </si>
  <si>
    <t xml:space="preserve">просп. Сергія Нігояна, 57 </t>
  </si>
  <si>
    <t>нерухоме майно ( нежитлове приміщення, зал)</t>
  </si>
  <si>
    <t>КЗО «СЗШ І-ІІІ ступеня № 147 імені В’ячеслава Чорновола» ДМР</t>
  </si>
  <si>
    <t>КЗО «СЗШ № 135» ДМР</t>
  </si>
  <si>
    <t>нерухоме майно ( нежитлове приміщення пристосоване для занать спортом)</t>
  </si>
  <si>
    <t>зареєстровано за територіальною громадою міста Дніпро витяг від 15.02.2019 № 156364411</t>
  </si>
  <si>
    <t>КНП "МКЛ № 16" ДМР</t>
  </si>
  <si>
    <t>вул. Електрична, 15</t>
  </si>
  <si>
    <t>нерухоме майно (нежитлова будівля літ. "О")</t>
  </si>
  <si>
    <t>КНП "Міська дитяча клінічна лікарня №6" ДМР</t>
  </si>
  <si>
    <t>вул. Володимира Антоновича, 29</t>
  </si>
  <si>
    <t>зареєстровано за територіальною громадою міста Дніпро під  № 1867668212101</t>
  </si>
  <si>
    <t>3 (10)</t>
  </si>
  <si>
    <t>зареєстровано за територіальною громадою міста Дніпро від 18.10.2019 під  № 1953150012101</t>
  </si>
  <si>
    <t>вул. Старокозацька, 28 (літ. А-3, А'-1)</t>
  </si>
  <si>
    <t>цоколь (1,3)</t>
  </si>
  <si>
    <t>нерухоме майно (нежитлове приміщення № 3)</t>
  </si>
  <si>
    <t>просп. Олександра Поля, 22 (літ. А-9)</t>
  </si>
  <si>
    <t>нерухоме майно (нежитлове приміщення № Х)</t>
  </si>
  <si>
    <t>вул. Роторна, 25 (літ. А-4)</t>
  </si>
  <si>
    <t>42,8 кв.м, а1-ґанок</t>
  </si>
  <si>
    <t>Згідно ріш. Від 26.05.2021 № 72/7 включено до переліку, що підлягає приватизації</t>
  </si>
  <si>
    <t>нерухоме майно (нежитлове приміщення VII, поз. 1,2,3)</t>
  </si>
  <si>
    <t>просп. Богдана Хмельницького, 115 (літ. (А-2)</t>
  </si>
  <si>
    <t>нерухоме майно (нежитлові приміщення №3, №5)</t>
  </si>
  <si>
    <t>вул. Роторна, 23 А  (літ. А-5)</t>
  </si>
  <si>
    <t>нерухоме майно (нежитлові приміщення № 66)</t>
  </si>
  <si>
    <t>просп. Гагаріна, 19 (літ. А-3)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</si>
  <si>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</si>
  <si>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</si>
  <si>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нерухоме майно (нежитловий будинок)</t>
  </si>
  <si>
    <t>просп. Дмитра Яворницького,30 (літ. Е-2)</t>
  </si>
  <si>
    <t>нерухоме майно (нежитловіприміщення поз. 1-13)</t>
  </si>
  <si>
    <t>бульвар Слави, 40 (літ. А-9)</t>
  </si>
  <si>
    <t>просп. Петра Калнишевського, 31 А</t>
  </si>
  <si>
    <t>підвал, 1,2 літ. А-2,а, а1-а7 сходи, літ. Б, №1-6, І</t>
  </si>
  <si>
    <t>зареєстровано за Територіальною громадою міста Дніпро 30.09.2016 під № 1061558812101</t>
  </si>
  <si>
    <t>нерухоме майно (нежитлова будівля літ. А-2, а, а1-а7 сходи, навіс літ. Б,споруди  №1-6, І)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</si>
  <si>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</si>
  <si>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(холу))</t>
  </si>
  <si>
    <t>зареєстровано за Територіальною громадою міста Дніпро19.12.2012, реєстраційний номер:38594820</t>
  </si>
  <si>
    <t>нерухоме майно   (частина нежитлово приміщення (коридору))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</si>
  <si>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</si>
  <si>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</si>
  <si>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зареєстровано за Територіальною громадою міста Дніпро 19.06.2012, реєстраційний номер:36766247</t>
  </si>
  <si>
    <t>нерухоме майно   (частина нежитлово приміщення (їдальні))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</si>
  <si>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</si>
  <si>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</si>
  <si>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</si>
  <si>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</si>
  <si>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</si>
  <si>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</si>
  <si>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</si>
  <si>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</si>
  <si>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 xml:space="preserve">вул. Космонавтів, 12 </t>
  </si>
  <si>
    <t>зареєстровано за Територіальною громадою міста Дніпро 03.06.2020, реєстраційний номер:2114454912101</t>
  </si>
  <si>
    <t>нерухоме майно   (частина нежитлово приміщення (роздягальня))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</si>
  <si>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</si>
  <si>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</si>
  <si>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</si>
  <si>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Зареєстровано за територіальною громадою міста Дніпро 17.04.2020 під № ІІІ, ІV)  реєстр. Номер:2090049412101</t>
  </si>
  <si>
    <t>нерухоме майно (нежитлове приміщення  пр ІІІ, ІV )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</si>
  <si>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</si>
  <si>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</si>
  <si>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</si>
  <si>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</si>
  <si>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Казакевича,9,  (А-5)</t>
  </si>
  <si>
    <t>681,8 (у т. ч. а11 вхід в підвал - 8,0 )</t>
  </si>
  <si>
    <t>Опалення-так, електроосв.-так, водопровід-так, каналізація-так, вентиляція-так, газифікація-так</t>
  </si>
  <si>
    <t>нежитлова будівля (нежитлове приміщення №66)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</si>
  <si>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</si>
  <si>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</si>
  <si>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</si>
  <si>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 xml:space="preserve">Вул. Радистів, 2 </t>
  </si>
  <si>
    <t>нерухоме майно (нежитлове приміщення № 190)</t>
  </si>
  <si>
    <t>Зареєстровано за те риторіальною громадою м. Дніпра 03.10.2017 реєстраційний номер: 59265012101</t>
  </si>
  <si>
    <t>нерухоме майно (нежитлове приміщення №190)</t>
  </si>
  <si>
    <t>перебуває під арештом Господарського суду Дн-кої обл. ухвала від 21.12.2016 №904/10673/16 в інтересах ДМР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</si>
  <si>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</si>
  <si>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</si>
  <si>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</si>
  <si>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вул. Леоніда Стромцова, 7 (літ. А-5)</t>
  </si>
  <si>
    <t>нерухоме майно (нежитлове приміщення № 164)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</si>
  <si>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</si>
  <si>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</si>
  <si>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</si>
  <si>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</si>
  <si>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Новоселівська,1 (літ. А-1</t>
  </si>
  <si>
    <t>нерухоме майно (нежитлове приміщення № 1 поз. 6-8)</t>
  </si>
  <si>
    <t xml:space="preserve">м. Дніпро, вул. Караваєва, 17-А </t>
  </si>
  <si>
    <t>задовільний. ел. мережа-так, теплопостачання-так, водопровід-так, водовідведення-так, вентил.-так, газорозпод. мережа-ні</t>
  </si>
  <si>
    <t>нерухоме майно ( спортивна зала)</t>
  </si>
  <si>
    <t>8-ВПТ/22 від 26.01.2022</t>
  </si>
  <si>
    <t>нерухоме майно (нежитловіприміщення поз. 1-18,  а-ґанок)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</si>
  <si>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</si>
  <si>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</si>
  <si>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</si>
  <si>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Софії Ковалевської, 88 А</t>
  </si>
  <si>
    <t>зареєстровано за Територіальною громадою міста Дніпро 04.11.2020 реєстраційний номер: 2251228912101</t>
  </si>
  <si>
    <t>нерухоме майно   (частина нежитлово приміщення (вестибюлю))</t>
  </si>
  <si>
    <t>зареєстровано за Територіальною громадою міста Дніпро12.12.2018 реєстраційний номер: 1746847312101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</si>
  <si>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</si>
  <si>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</si>
  <si>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зареєстровано за Територіальною громадою міста Дніпро24.05.2018 реєстраційний номер: 1576892312101</t>
  </si>
  <si>
    <t>137,2 ( у т.ч. а5 ґанок-4,2 кв.м)</t>
  </si>
  <si>
    <t>нерухоме майно (нежитлові приміщення поз. 1-18, І)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</si>
  <si>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</si>
  <si>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</si>
  <si>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>нерухоме майно (нежитлова будівля літ. А-1)</t>
  </si>
  <si>
    <t>вул. Челюскіна, 3 (літ. Б-2)</t>
  </si>
  <si>
    <t xml:space="preserve">вул. Високовольтна, 32 </t>
  </si>
  <si>
    <t>зареєстровано за ДМР 27.07.2020 під № І, поз. 16-25 реєстраційний номер: 2158873812101</t>
  </si>
  <si>
    <t>будівлі та споруди (літ. А-2, Д-1, Г-1, Ц-1, Ш-1, Э,Щ-1, Ю-1, Я-1, я-1, я1-1, Б-1, Б1-1, б-1, Х-1, Ч-1, Ф-1, В-1, В1-1, В2-1, над В-1, №1)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</si>
  <si>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</si>
  <si>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</si>
  <si>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м. Дніпро, просп. Гагаріна, 92</t>
  </si>
  <si>
    <t>78,8 (у т.ч. ґанок під навісом)</t>
  </si>
  <si>
    <t>цокольний поверх (літ. А-5)</t>
  </si>
  <si>
    <t>Ел. мережа-так, теплопостачання-так, водопровід-так, водовідведення-так, вентил.-так, газорозпод. мережа-ні</t>
  </si>
  <si>
    <t>зареєстровано від 04.11.2016 під № 81 за територіальною громадою м. Дніпро в особі ДМР, реєстраційний номер: 1081984812101</t>
  </si>
  <si>
    <t>нерухоме майно (нежитлове приміщення № 81</t>
  </si>
  <si>
    <t>Департамент адміністративних послуг та дозвільних процедур Дніпровської міської ради</t>
  </si>
  <si>
    <t xml:space="preserve">    Інформація управління з питань комунальної власності департаменту адміністративних послуг та дозвільних процедур  Дніпровської міської ради 
 про потенційні об'єкти оренди нерухомого майна, про які прийнято рішення про включення до Переліку І типу</t>
  </si>
  <si>
    <t>№ 1-ВПТ/22 від 21.06.2022</t>
  </si>
  <si>
    <t>2-ВПТ/22 від 20.07.2022</t>
  </si>
  <si>
    <t>м. Дніпро, вул. Робоча, 79</t>
  </si>
  <si>
    <t xml:space="preserve"> Ел. освітлення - ні, опалення - ні, водопровід - ні, каналізація - ні, вентил. - ні, газифікація - ні</t>
  </si>
  <si>
    <t>Реєстрація відсутня</t>
  </si>
  <si>
    <t>Нежитлове приміщення позиція 41-4, підвал (літ. А-5)</t>
  </si>
  <si>
    <t>м. Дніпро, вул. Коробова, 4</t>
  </si>
  <si>
    <t>1 рік</t>
  </si>
  <si>
    <t xml:space="preserve">ел.мережа-так, теплопостач.-так, водопровід-так, водовідвед.-так, 
</t>
  </si>
  <si>
    <t>Нежитлове приміщення № ІІІ (літ. А-9)</t>
  </si>
  <si>
    <t>№4-ВПТ/22 від 03.10.2022</t>
  </si>
  <si>
    <t>№ 4-ВПТ/22 від 03.10.2022</t>
  </si>
  <si>
    <t>м. Дніпро, вул.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</si>
  <si>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</si>
  <si>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</si>
  <si>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</si>
  <si>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Департамент транспорту та транспортної інфраструктури ДМР</t>
  </si>
  <si>
    <t>Стан реєстрації права власності</t>
  </si>
  <si>
    <t>5-ВПТ/22 від 14.10.2022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</si>
  <si>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</si>
  <si>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</si>
  <si>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</si>
  <si>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</si>
  <si>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</si>
  <si>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КП Міські активи ДМР</t>
  </si>
  <si>
    <t>вул. Залізнична, 8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</si>
  <si>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</si>
  <si>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</si>
  <si>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</si>
  <si>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</si>
  <si>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вул. Петра Калнишевського, 36 А</t>
  </si>
  <si>
    <t>КНП ДЦПМСД №5</t>
  </si>
  <si>
    <t xml:space="preserve">Департамент охорони здоров'я населення </t>
  </si>
  <si>
    <t>1 (5), літ А-5</t>
  </si>
  <si>
    <t>ел.мережа-так, теплопостач.-так,
водопровід -так,
каналізація -так, вентил-так</t>
  </si>
  <si>
    <t>нерухоме майно (нежитлове приміщення №104)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</si>
  <si>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</si>
  <si>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</si>
  <si>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</si>
  <si>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рішенння не приймалось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</si>
  <si>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</si>
  <si>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</si>
  <si>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</si>
  <si>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</si>
  <si>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</si>
  <si>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</si>
  <si>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</si>
  <si>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</si>
  <si>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</si>
  <si>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</si>
  <si>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</si>
  <si>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</si>
  <si>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</si>
  <si>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</si>
  <si>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</si>
  <si>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</si>
  <si>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</si>
  <si>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нерухоме майно (нежитлове приміщення № 1)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</si>
  <si>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</si>
  <si>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</si>
  <si>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</si>
  <si>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</si>
  <si>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</si>
  <si>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</si>
  <si>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</si>
  <si>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</si>
  <si>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</si>
  <si>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</si>
  <si>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</si>
  <si>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</si>
  <si>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</si>
  <si>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</si>
  <si>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</si>
  <si>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</si>
  <si>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</si>
  <si>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</si>
  <si>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</si>
  <si>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</si>
  <si>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</si>
  <si>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</si>
  <si>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</si>
  <si>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</si>
  <si>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</si>
  <si>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</si>
  <si>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</si>
  <si>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</si>
  <si>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</si>
  <si>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</si>
  <si>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</si>
  <si>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</si>
  <si>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</si>
  <si>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</si>
  <si>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 xml:space="preserve">; ел.мережа-так, теплопостач.-так, водопровід-так, водовідвед.-так, 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</si>
  <si>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</si>
  <si>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</si>
  <si>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1 (3-9)</t>
  </si>
  <si>
    <t>зареєстровано за Територіальною громадою міста Дніпро 24.05.2019 реєстраційний номер: 1497967612101</t>
  </si>
  <si>
    <t xml:space="preserve">ел.мережа-так, </t>
  </si>
  <si>
    <t>реєстраційний номер:1048081512101</t>
  </si>
  <si>
    <t>3- ВПТ/23</t>
  </si>
  <si>
    <t>КНП "ДЦПМСД№10" ДМР</t>
  </si>
  <si>
    <t>вул. Липнева, 30</t>
  </si>
  <si>
    <t>-</t>
  </si>
  <si>
    <t>КНП "ДЦПМСД№2" ДМР</t>
  </si>
  <si>
    <t>гаражні бокси</t>
  </si>
  <si>
    <t>КНП "ДМКЛ № 16" ДМР</t>
  </si>
  <si>
    <t>ел.мережа-так, теплопостач.-так, водопровід -так, водовідведення - так, вентил -так</t>
  </si>
  <si>
    <t>20.02.2023  № 17-РПН/23</t>
  </si>
  <si>
    <t>вул. Українська, 28</t>
  </si>
  <si>
    <t>КП "Міські активи" ДМР</t>
  </si>
  <si>
    <t>Департамент адміністративних послуг та дозвільних процедур ДМР</t>
  </si>
  <si>
    <t>м. Дніпро, площа Успенська, 13</t>
  </si>
  <si>
    <t>нежитлові споруди</t>
  </si>
  <si>
    <t>не приймалось</t>
  </si>
  <si>
    <t xml:space="preserve">задовільний. Ел. мережа-так, теплопостачання-так, водопровід-так, водовідведення-так, вентил.-так, </t>
  </si>
  <si>
    <t>просп. Петра Калнишевського 36 А</t>
  </si>
  <si>
    <t>м. Дніпро, вул. Василя Сліпака, буд. 48 (колишня назва вул. Єрмолової)</t>
  </si>
  <si>
    <t xml:space="preserve">м. Дніпро,  просп. Слобожанський, 125 </t>
  </si>
  <si>
    <t xml:space="preserve">м. Дніпро, просп. Петра Калнишевського, 31 А </t>
  </si>
  <si>
    <t>м. Дніпро, вул. Набережна Перемоги, 70</t>
  </si>
  <si>
    <t>м. Дніпро, вул. 93-ї Холодноярської Бригади, 1 (колишня назва вул. Челюскіна)</t>
  </si>
  <si>
    <t>КП "КОМЕНЕРГОСЕРВІС" ДМР</t>
  </si>
  <si>
    <t>Департамент благоустрою та інфраструктури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</si>
  <si>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</si>
  <si>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</si>
  <si>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</si>
  <si>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 xml:space="preserve">   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</si>
  <si>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</si>
  <si>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</si>
  <si>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</si>
  <si>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</si>
  <si>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Прогресивна, 2П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</si>
  <si>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-ні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</si>
  <si>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</si>
  <si>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</si>
  <si>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</si>
  <si>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</si>
  <si>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>КНП "Міська клінічна лікарня № 4" ДМР</t>
  </si>
  <si>
    <t>м. Дніпро, вул Ближня , буд. 31</t>
  </si>
  <si>
    <t>ел.мережа-так, теплопостач.-так, вентил -так</t>
  </si>
  <si>
    <t>КНП "Дніпровський центр первинної медико -санітарної допомоги  № 4" ДМР</t>
  </si>
  <si>
    <t>м. Дніпро, просп. Героїв , буд. 22</t>
  </si>
  <si>
    <t>КНП "ДЦПМСД № 12" ДМР</t>
  </si>
  <si>
    <t>м. Дніпро, м/р Таромське, вул Футбольна , буд. 12</t>
  </si>
  <si>
    <t>ел.мережа-так, теплопостач.-так,  водопровід - так, водовідведення - так, вентиляція -так.</t>
  </si>
  <si>
    <t>504763612101 від 10.01.2019 р.</t>
  </si>
  <si>
    <t>№ 03-019 від 06.04.2023</t>
  </si>
  <si>
    <t>м. Дніпро, просп. Дмитра Яворницького, буд. 101</t>
  </si>
  <si>
    <t>не є об'єктом культурної спадщини</t>
  </si>
  <si>
    <t xml:space="preserve">ел.мережа-так, теплопостач.-ні,водопровід - так, водовідведення - так, </t>
  </si>
  <si>
    <t>53469792 від 05.08.2023</t>
  </si>
  <si>
    <t>№ 5/35 від 25.04.2023</t>
  </si>
  <si>
    <t>1036925712101 від 14.01.2019</t>
  </si>
  <si>
    <t>№ 8 від 27.04.2023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</si>
  <si>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</si>
  <si>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</si>
  <si>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</si>
  <si>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>№2/5-06/17.04 від 17.04.2023</t>
  </si>
  <si>
    <t>вул. Шевченка, 6А</t>
  </si>
  <si>
    <t>1036900712101 від 14.01.2019</t>
  </si>
  <si>
    <t>№ 7 від 26.04.2023</t>
  </si>
  <si>
    <t xml:space="preserve">м. Дніпро, вул. Макарова, буд. 18 Б </t>
  </si>
  <si>
    <t>частина гаражних боксів</t>
  </si>
  <si>
    <t>ел.мережа-так, водопровід - так, водовідведення - так</t>
  </si>
  <si>
    <t xml:space="preserve">53469792    від 05.08.2020 </t>
  </si>
  <si>
    <t>КНП "Міська багатопрофільна клінічна лікарня матері та дитини ім. проф. М.Ф. Руднєва" Дніпровської міської ради</t>
  </si>
  <si>
    <t>просп. Лесі Українки, 26</t>
  </si>
  <si>
    <t>ел.мережа-так, водопровід - так, водовідведення - так,теплопостачання - так, вентиляція - так.</t>
  </si>
  <si>
    <t>вул. Татарська 44 Д</t>
  </si>
  <si>
    <t xml:space="preserve">вул. Маршала Малиновського, буд. 34 (А - 16),               м. Дніпро </t>
  </si>
  <si>
    <t xml:space="preserve">вул. 152 - Дивізії, буд. 5 (А - 5),               м. Дніпро </t>
  </si>
  <si>
    <t xml:space="preserve">вул. Іларіонівська, буд. 20 (А - 5),               м. Дніпро </t>
  </si>
  <si>
    <t xml:space="preserve">вул. Данила Галицького, буд. 23  (А - 5),               м. Дніпро </t>
  </si>
  <si>
    <t xml:space="preserve">вул. Донецьке шосе, буд. 114, прим. 105           (А - 9),                 м. Дніпро </t>
  </si>
  <si>
    <t>ел.мережа-так, теплопостач.-так</t>
  </si>
  <si>
    <t>м. Дніпро, просп. Дмитра Яворницького, 75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</si>
  <si>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</si>
  <si>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</si>
  <si>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 xml:space="preserve">№ 18 від 19.04.2023 </t>
  </si>
  <si>
    <t>8-ВПТ/23 від 02.06.2023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</si>
  <si>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</si>
  <si>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</si>
  <si>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</si>
  <si>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2 роки 11 місяців</t>
  </si>
  <si>
    <t>ел.мережа-так, теплопостач.-так, водопровід - так, водовідведення  -  так, вентиляція  - так, газорозподільча мережа  - ні.</t>
  </si>
  <si>
    <t>№ 43/1 від 03.04.2023</t>
  </si>
  <si>
    <t>8 поверх,блок "Б", блок "В" дев'ятиповерхової будівлі</t>
  </si>
  <si>
    <t>07.04.2023 № 540</t>
  </si>
  <si>
    <t>пров. Фестивальний, 1</t>
  </si>
  <si>
    <t>3 поверх чотириповерхової будівлі</t>
  </si>
  <si>
    <t>02.05.2023 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</si>
  <si>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</si>
  <si>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</si>
  <si>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</si>
  <si>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03.05.2023 № 4/5-328</t>
  </si>
  <si>
    <t>КЗК "Дніпровські міські публічні бібліотека" Дніпровської міської ради</t>
  </si>
  <si>
    <t>Департамент гуманітарної політики</t>
  </si>
  <si>
    <t>вул. Писаржевського, буд. 7а</t>
  </si>
  <si>
    <t>30.05.2023 №  1 - р</t>
  </si>
  <si>
    <t>вул. Велика Діївська,          буд.  418 А</t>
  </si>
  <si>
    <t>№ 35250072     від  24.11.2011</t>
  </si>
  <si>
    <t>вул. Савкіна, буд. 4, блок 3</t>
  </si>
  <si>
    <t>просп. Мануйлівський, буд. 9</t>
  </si>
  <si>
    <t>11 - ВПТ/23 від 20.06.2023</t>
  </si>
  <si>
    <t>1-ВПТ/22 від 21.06.2022</t>
  </si>
  <si>
    <t>вул. 9, поз 1-10, літ. А-5</t>
  </si>
  <si>
    <t>приватиз</t>
  </si>
  <si>
    <t>вул. , секц. 1, 2, пр. 77, 701, 700, літ. А-14</t>
  </si>
  <si>
    <t>2-ВПТ/23 від 15.02.2023</t>
  </si>
  <si>
    <t>58/15 від 26.01.2022</t>
  </si>
  <si>
    <t>1-ВПТ/23 від 23.01.2023</t>
  </si>
  <si>
    <t>приватиз?</t>
  </si>
  <si>
    <t>№ 3-ВПР/22 від 08.08.2022</t>
  </si>
  <si>
    <t>6-ВПТ/23 від 19.04.2023</t>
  </si>
  <si>
    <t>5-ВПТ/23 від 27.03.2023</t>
  </si>
  <si>
    <t>3-ВПТ/22 від 27.01.2022</t>
  </si>
  <si>
    <t>підвал (літ. А-5)</t>
  </si>
  <si>
    <t>9-ВПТ/23</t>
  </si>
  <si>
    <t xml:space="preserve">№ 14 - ВПТ/23 </t>
  </si>
  <si>
    <t>вул. Роторна, буд. 25</t>
  </si>
  <si>
    <t>цокольний поверх, 4-х поверхової будівлі, приміщення 4</t>
  </si>
  <si>
    <t>10679629 від 10.05.2005</t>
  </si>
  <si>
    <t>цокольний поверх, 4-х поверхової будівлі, частина нежитлової будівлі</t>
  </si>
  <si>
    <t>Лівобережна адміністрація ДМР</t>
  </si>
  <si>
    <t xml:space="preserve">вул. 20-річчя Перемоги, 51 </t>
  </si>
  <si>
    <t>на даху адміністративної будівлі</t>
  </si>
  <si>
    <t>просп. Лесі Українки, 26        (Б - 5)</t>
  </si>
  <si>
    <t>просп. Лесі Українки, 26 (Е - 5)</t>
  </si>
  <si>
    <t>3 роки</t>
  </si>
  <si>
    <t>07.06.2023 № 03-032</t>
  </si>
  <si>
    <t>м/р Таромське, вул Футбольна , буд. 12,                м. Дніпро</t>
  </si>
  <si>
    <t>Дах основної будівлі</t>
  </si>
  <si>
    <t>№ 03-044 від 04.07.2023</t>
  </si>
  <si>
    <t>пров. Фестивальний, 1 м. Дніпро</t>
  </si>
  <si>
    <t>Нежитлове приміщення на 3 поверсі</t>
  </si>
  <si>
    <t>1065610312101 від 27.12.2018</t>
  </si>
  <si>
    <t>№ 4/5-523 від 30.06.2023</t>
  </si>
  <si>
    <t>просп. Лесі Українки, 26        (Д - 7)</t>
  </si>
  <si>
    <t>№ 2 від 22.05.2023</t>
  </si>
  <si>
    <t>вул. Висоцького,  буд. 2А</t>
  </si>
  <si>
    <t>кабінет на 2 поверсі, 16-ти поверїової будівлі</t>
  </si>
  <si>
    <t>№ 1033103912101 від 17.01.2019</t>
  </si>
  <si>
    <t>30.06.2023 № 76</t>
  </si>
  <si>
    <t>КП " Теплоенерго" ДМР</t>
  </si>
  <si>
    <t>Донецьке шосе,   буд. 150К,             м. Дніпро</t>
  </si>
  <si>
    <t xml:space="preserve">Частина даху </t>
  </si>
  <si>
    <t>електромережа - так</t>
  </si>
  <si>
    <t>вул. Квітки Цісик, буд. 9,                 м. Дніпро</t>
  </si>
  <si>
    <t>вул. Людмили Мокієвської,   буд. 10К,             м. Дніпро</t>
  </si>
  <si>
    <t xml:space="preserve"> вул. Ярослава Мудрого,        буд. 16,                м. Дніпро</t>
  </si>
  <si>
    <t>вул. Радистів, буд. 3Б,               м. Дніпро</t>
  </si>
  <si>
    <t>вул. Володимира Антоновича,    буд. 65</t>
  </si>
  <si>
    <t>Частина даху та нежитлове приміщення</t>
  </si>
  <si>
    <t>електромережа - так, теплопостачання - так,  вентиляція - так, водовідведення - так.</t>
  </si>
  <si>
    <t>№ 1953150012101 від 18.02.2020</t>
  </si>
  <si>
    <t>25.07.2023 № 01-16/2047</t>
  </si>
  <si>
    <t>просп. Дмитра Яворницького, буд. 75, м. Дніпро</t>
  </si>
  <si>
    <t>Дах</t>
  </si>
  <si>
    <t>Задовільний, електромережа - так, теплопостачання - так, водопровід - так, водовідведення - так, вентиляція - так, газорозподільча система - так.</t>
  </si>
  <si>
    <t>Нерухоме майно , дах</t>
  </si>
  <si>
    <t>02.08.2023 № 30/215</t>
  </si>
  <si>
    <t>КНП "Міська клінічна лікарня № 16" ДМР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</si>
  <si>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</si>
  <si>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</si>
  <si>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</si>
  <si>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</si>
  <si>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08.06.2023 № 520/16</t>
  </si>
  <si>
    <t>17-ВПТ/23 від 06.10.2023</t>
  </si>
  <si>
    <t>вул. Академіка Янгеля, буд. 16</t>
  </si>
  <si>
    <t>група нежитлових приміщень</t>
  </si>
  <si>
    <t>Задовільний, опалення так, каналізація так, вентиляція так</t>
  </si>
  <si>
    <t>Не є культурною спадщиною</t>
  </si>
  <si>
    <t>КПНЗ "Центр художньо-естетичної творчочті учнівської молоді</t>
  </si>
  <si>
    <t>Департамент молодіжної політики та національно-патріотичного виховання ДМР</t>
  </si>
  <si>
    <t>вул. Передова, буд.253</t>
  </si>
  <si>
    <t>кабінет на 1 поверсі одерповерхової будівлі</t>
  </si>
  <si>
    <t>Задовільний, електромережа такопалення так, каналізація так, вентиляція так</t>
  </si>
  <si>
    <t>культурна спадщина</t>
  </si>
  <si>
    <t>№ 50 від 03.07.2023</t>
  </si>
  <si>
    <t>просп. Слобожанський, буд. 93,                  м. Дніпро</t>
  </si>
  <si>
    <t>нежитлове приміщення № 70</t>
  </si>
  <si>
    <t xml:space="preserve">Задовільний, опалення так, каналізація так, водопровід так, </t>
  </si>
  <si>
    <t>58328312101 від 06.05.2019</t>
  </si>
  <si>
    <t>просп. Петра Калнишевського, буд. 31 (літ. А - 3)</t>
  </si>
  <si>
    <r>
      <t>нежитлове приміщення № 6, ґанки літ. а</t>
    </r>
    <r>
      <rPr>
        <sz val="10"/>
        <color theme="1"/>
        <rFont val="Calibri"/>
        <family val="2"/>
        <charset val="204"/>
      </rPr>
      <t>¹</t>
    </r>
    <r>
      <rPr>
        <sz val="10"/>
        <color theme="1"/>
        <rFont val="Times New Roman"/>
        <family val="1"/>
        <charset val="204"/>
      </rPr>
      <t>, літ. а ⁵</t>
    </r>
  </si>
  <si>
    <t>опалення  так, каналізація так, вентиляція так</t>
  </si>
  <si>
    <t>нежитлове приміщення № 6, ґанки літ. а¹, літ. а ⁵</t>
  </si>
  <si>
    <t>просп. Петра Калнишевського, буд. 18  (літ. А -5)</t>
  </si>
  <si>
    <t>нежитлове приміщення  №  65 а</t>
  </si>
  <si>
    <t xml:space="preserve">опалення  так, </t>
  </si>
  <si>
    <t>просп. Петра Калнишевського, буд. 11 (літ. А -2)</t>
  </si>
  <si>
    <t>Нежитлова будівля</t>
  </si>
  <si>
    <t>КНП "ДЦПМСД№ 5" ДМР</t>
  </si>
  <si>
    <t>вул. Велика Діївська, буд. 111</t>
  </si>
  <si>
    <t>нежитлове приміщення  № 340</t>
  </si>
  <si>
    <t>електромережа так, теплопостачання так, водопровід так, водовідведення так, вентиляція так</t>
  </si>
  <si>
    <t xml:space="preserve">провул. Крушельницької,  буд. 10 К,              м. Дніпро, </t>
  </si>
  <si>
    <t xml:space="preserve">задовільний; ел.мережа-так, </t>
  </si>
  <si>
    <t>вул. Крушельницької, буд. 12 К,              м. Дніпро</t>
  </si>
  <si>
    <t>вул. Старочумацька (Байкальська), буд. 82 К,              м. Дніпро</t>
  </si>
  <si>
    <t>20.0</t>
  </si>
  <si>
    <t>Комунальне підприємство "ДНІПРОВО-ДОКАНАЛ" ДМР</t>
  </si>
  <si>
    <t xml:space="preserve">вул. Троїцька,  буд. 21 - А,                         м. Дніпро </t>
  </si>
  <si>
    <t>Частина даху</t>
  </si>
  <si>
    <t>Задовільний, електромережа  - так</t>
  </si>
  <si>
    <t>№ САЕ 765903 від 27.12.2012</t>
  </si>
  <si>
    <t xml:space="preserve">вул. Карла Роде (кол. назва Давидова), буд. 2Б, м. Дніпро </t>
  </si>
  <si>
    <t>частина приміщення та поверхні стіни</t>
  </si>
  <si>
    <t>№ 140543540 від 08.10.2018</t>
  </si>
  <si>
    <t>Комунальне підприємство "Міські активи" ДМР</t>
  </si>
  <si>
    <t xml:space="preserve">вул. Робоча, буд. 99, прим. № 1н,   м. Дніпро </t>
  </si>
  <si>
    <t>Задовільний, каналізація так, опалення - так</t>
  </si>
  <si>
    <t>об'єкт оренди є пам'яткою культурної спадщини чи його частиною</t>
  </si>
  <si>
    <t>№ 54889512101 від 22.08.2017</t>
  </si>
  <si>
    <t>Комунальне підприємство " Дніпровський електротранс-порт" ДМР</t>
  </si>
  <si>
    <t>Департамент транспорту та транспортної інфраструк-тури ДМР</t>
  </si>
  <si>
    <t xml:space="preserve">просп. Богдана Хмельницького, буд. 31 А ,             м. Дніпро </t>
  </si>
  <si>
    <t>електромережа - так, каналізація так, опалення - так, водовідведення та водопровід - так</t>
  </si>
  <si>
    <t>об'єкт оренди  не є пам'яткою культурної спадщини чи його частиною</t>
  </si>
  <si>
    <t>№ 1835958812101 від 01.07.2019</t>
  </si>
  <si>
    <t>Комунальне підприємство " Дніпровський метрополітен" ДМР</t>
  </si>
  <si>
    <t>вул. Курчатова, буд. 8,                    м. Дніпро</t>
  </si>
  <si>
    <t xml:space="preserve">  № 1931489412101 від 01.10.2019</t>
  </si>
  <si>
    <t>Департамент житлового господарства Дніпровської міської ради</t>
  </si>
  <si>
    <t>Комунальне підприємство «Жилсервіс – 5» Дніпровської міської ради</t>
  </si>
  <si>
    <t xml:space="preserve">просп. Івана Мазепи, буд. 33, прим. № 2, 3         м. Дніпро </t>
  </si>
  <si>
    <t>Задовільний, Електрична мережа - так, теплопостачання - так, вентиляція - так</t>
  </si>
  <si>
    <t>просп. Олександра Поля, 127</t>
  </si>
  <si>
    <t>вул. Монітрна, буд. 2, м. Дніпро</t>
  </si>
  <si>
    <t>нежитлове приміщення № 71а</t>
  </si>
  <si>
    <t>Елетропостачання, водовідведення, каналізація, опалення, вентиляція</t>
  </si>
  <si>
    <t>№ 84693412101 від 09.06.2017</t>
  </si>
  <si>
    <t>просп. Богдана Хмельницького, буд. 38, м. Дніпро</t>
  </si>
  <si>
    <t>нежитлове приміщення  № І</t>
  </si>
  <si>
    <t>Водовідведення, каналізація, опалення, вентиляція</t>
  </si>
  <si>
    <t>№ 1821688112101 від 24.04.2019</t>
  </si>
  <si>
    <t>просп. Миру,    буд. 51 А,               м. Дніпро</t>
  </si>
  <si>
    <t>Каналізація, опалення, вентиляція</t>
  </si>
  <si>
    <t>№ 2064119312101 від 19.02.2020</t>
  </si>
  <si>
    <t>вул. Робоча, буд. 71, м. Дніпро</t>
  </si>
  <si>
    <t>нежитлове приміщення  № 361 П</t>
  </si>
  <si>
    <t>№ 53218412101 від 16.03.2018</t>
  </si>
  <si>
    <t>вул. Робоча, буд. 154, м. Дніпро</t>
  </si>
  <si>
    <t>нежитлове приміщення  № Х</t>
  </si>
  <si>
    <t>№ 2079544312101 від 26.03.2020</t>
  </si>
  <si>
    <t>ж/м Червоний Камінь, 28,            м. Дніпро</t>
  </si>
  <si>
    <t>вул. Велика Діївська, буд. 4,    м. Дніпро</t>
  </si>
  <si>
    <t>нежитлове приміщення  № 82</t>
  </si>
  <si>
    <t>Опалення, електропостача-ння, вентиляція</t>
  </si>
  <si>
    <t>№ 2152437512000 від 10.07.2020</t>
  </si>
  <si>
    <t>Департамент забезпечення діяльності виконавчих органів Дніпровської міської ради</t>
  </si>
  <si>
    <t>просп. Слобожанський, 8, м. Дніпро</t>
  </si>
  <si>
    <t>5,0 кв.м.</t>
  </si>
  <si>
    <t>Частина приміщення  № 206</t>
  </si>
  <si>
    <t>2,0 кв.м.</t>
  </si>
  <si>
    <t>вул. Троъцька, буд. 21 А,              м. Дніпро</t>
  </si>
  <si>
    <t>нежитлове приміщення № ІІІ, літ. Л - 4, літ. Л¹⁴ - ґанок</t>
  </si>
  <si>
    <t>вул. Сержанта Литвищенка, буд. 1, м. Дніпро</t>
  </si>
  <si>
    <t>нежитлова будівля             літ. А-1</t>
  </si>
  <si>
    <t>м/р Таромське, вул Футбольна , буд. 12,                    м. Дніпро</t>
  </si>
  <si>
    <t>нежитлове приміщення  № 20 на другому поверсі</t>
  </si>
  <si>
    <t xml:space="preserve">вул. Сумська, буд. 29 </t>
  </si>
  <si>
    <t xml:space="preserve">Нежитлове приміщення   №  7 </t>
  </si>
  <si>
    <t xml:space="preserve">вул. Робоча, буд . 75 блок 4 </t>
  </si>
  <si>
    <t>Нежитлове приміщення  № 397</t>
  </si>
  <si>
    <t>просп. Гагаріна, буд. 149</t>
  </si>
  <si>
    <t>Нежитлове приміщення    підвал</t>
  </si>
  <si>
    <t>Елетропоста-чання, водовідведен-ня, каналізація, опалення, вентиляція</t>
  </si>
  <si>
    <t>вул. Січеславська Набережна,       буд. 27</t>
  </si>
  <si>
    <t xml:space="preserve">Нежитлове приміщення    </t>
  </si>
  <si>
    <t>вул. Королеви Єлизавети ІІ,     буд. 15</t>
  </si>
  <si>
    <t>Елетропоста-чання,  опалення, вентиляція</t>
  </si>
  <si>
    <t>ж/м Червоний Камінь, буд. 4</t>
  </si>
  <si>
    <t xml:space="preserve">Нежитлове приміщення    № 15н    </t>
  </si>
  <si>
    <t xml:space="preserve">нежитлове приміщення     </t>
  </si>
  <si>
    <t xml:space="preserve">1624983312101   від 30.07.2020 </t>
  </si>
  <si>
    <t>27.12.2023 № 5/116</t>
  </si>
  <si>
    <t>вул. Ганни Барвінок, 1</t>
  </si>
  <si>
    <t>1847236912101   від 28.10.2021</t>
  </si>
  <si>
    <t>06.12.2023 № 5/106</t>
  </si>
  <si>
    <t>вул. Космонавтів, буд. 4</t>
  </si>
  <si>
    <t xml:space="preserve">Нежитлове приміщення    № 145  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</si>
  <si>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</si>
  <si>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</si>
  <si>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>№ 1 від 09.01.2024</t>
  </si>
  <si>
    <t>КНП "ДЦПМСД №11" ДМР</t>
  </si>
  <si>
    <t>м. Дніпро,          вул. Детальбудівська, 12 (Саранська)</t>
  </si>
  <si>
    <t>№ 120 від 10.11.2023</t>
  </si>
  <si>
    <t>Комунальне підприємство «Міське управління справами» Дніпровської міської ради</t>
  </si>
  <si>
    <t>просп. Слобожанський, буд. 8, м. Дніпро</t>
  </si>
  <si>
    <t>№ 30/40 від 25.01.2024</t>
  </si>
  <si>
    <t>вул. Залюбовського, буд. 7, м. Дніпро</t>
  </si>
  <si>
    <t>11.08.2022 № 2632023512020</t>
  </si>
  <si>
    <t>№ 96 від 28.12.2023</t>
  </si>
  <si>
    <t>просп. Металургів буд. 48</t>
  </si>
  <si>
    <t>вул. Синельниківська,       буд. 5</t>
  </si>
  <si>
    <t>вул. Савкіна,       буд. 2</t>
  </si>
  <si>
    <t>нежитлове приміщення  № V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</si>
  <si>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</si>
  <si>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</si>
  <si>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</si>
  <si>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09.10.2023 №79</t>
  </si>
  <si>
    <t>вул. Володимира Антоновича,       буд. 65</t>
  </si>
  <si>
    <t>31.01.2024 № 1</t>
  </si>
  <si>
    <t>вул. Олеся Гончара, буд. 19</t>
  </si>
  <si>
    <t xml:space="preserve">нежитлове приміщення № 1  </t>
  </si>
  <si>
    <t xml:space="preserve">Нежитлове приміщення № 1    </t>
  </si>
  <si>
    <t>вул. Бєляєва, буд. 4</t>
  </si>
  <si>
    <t>85,2 а1 ґанок та місця загального користування поз. 3, 22</t>
  </si>
  <si>
    <t xml:space="preserve">частина нежитлового приміщення № 310  </t>
  </si>
  <si>
    <t>47,5 а3 ґанок та місця загального користування поз. 3, 22</t>
  </si>
  <si>
    <t>вул. 20-річчя  Перемоги,       буд. 12</t>
  </si>
  <si>
    <t>20.12.2023 № 72/Ф</t>
  </si>
  <si>
    <t>КП " Міські активи" ДМР</t>
  </si>
  <si>
    <t>м. Дніпро, ж/м Червоний Камінь, буд. 4Г</t>
  </si>
  <si>
    <t>м. Дніпро, вул. Ближня, буд. 31</t>
  </si>
  <si>
    <t>№ 152 від 25.01.2024</t>
  </si>
  <si>
    <t>№ 371 від 21.02.2024</t>
  </si>
  <si>
    <t>вул. Макарова, буд. 1Б</t>
  </si>
  <si>
    <t xml:space="preserve">нежитлове приміщення № 238  </t>
  </si>
  <si>
    <t>04-ВПТ/24 від 13.02.2024</t>
  </si>
  <si>
    <t>КП ЖИЛСЕРВІС  - 5 ДМР</t>
  </si>
  <si>
    <t>Вентиляція, елетромережа, теплопостачання</t>
  </si>
  <si>
    <t>вул. Робоча, буд. 89</t>
  </si>
  <si>
    <t xml:space="preserve">нежитлове приміщення № І (підвал) </t>
  </si>
  <si>
    <t>Вентиляція, елетромережа, теплопостачання,водопровід, каналізація</t>
  </si>
  <si>
    <t>вул. Івана Мазепи, буд. 33</t>
  </si>
  <si>
    <t>40.4</t>
  </si>
  <si>
    <t>КП "Управління по ремонту та експлуатації автошляхів" Дніпровської міської ради</t>
  </si>
  <si>
    <t>Департамент благоустрою та інфраструктури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</si>
  <si>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</si>
  <si>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</si>
  <si>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>№ 1-2702 від 27.02.2024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</si>
  <si>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</si>
  <si>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</si>
  <si>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</si>
  <si>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</si>
  <si>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</si>
  <si>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</si>
  <si>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>вул. Високовольтна, 16 К</t>
  </si>
  <si>
    <t>частина даху та зовнішньої труби</t>
  </si>
  <si>
    <t>ж/м Покровський , 5</t>
  </si>
  <si>
    <t xml:space="preserve">№ 8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</si>
  <si>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</si>
  <si>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</si>
  <si>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</si>
  <si>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</si>
  <si>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08.04.2024 № 5/917</t>
  </si>
  <si>
    <t>приміщення коридору на 1 поверсі</t>
  </si>
  <si>
    <t>на першому поверсі частини коридору</t>
  </si>
  <si>
    <t xml:space="preserve">вул. Велика Діївська, буд. 32 </t>
  </si>
  <si>
    <t>Нежитлове приміщення  № 2 на першому поверсі дев'яти поверхової будівлі</t>
  </si>
  <si>
    <t>Нежитлове приміщення  № 3 на першому поверсі дев'яти поверхової будівлі</t>
  </si>
  <si>
    <t>ЖЕП "Центральний" ДМР</t>
  </si>
  <si>
    <t xml:space="preserve">Департамент житлового господарства ДМР </t>
  </si>
  <si>
    <t>просп. Сергія НІгояна, буд. 74</t>
  </si>
  <si>
    <t xml:space="preserve">Нежитлове приміщення   на першому поверсі </t>
  </si>
  <si>
    <t>14.03.2024   № 48</t>
  </si>
  <si>
    <t>вул. Кам'яна - Монастирський острів</t>
  </si>
  <si>
    <t xml:space="preserve">Чпстина споруди " Пішохіжний міст" через протоку в парку ім. Т.Г. Шевченко" за перильним огородженнямна кронштейнах </t>
  </si>
  <si>
    <t>вул. Панікахи - проїзд Олександра Гальченко</t>
  </si>
  <si>
    <t xml:space="preserve">Частина споруди "Автодорожній шляхопровід по вулиці Євпаторійській" </t>
  </si>
  <si>
    <t>вул. Сонячна Набережна - вул. Німецька</t>
  </si>
  <si>
    <t>Частина споруди "Автодорожній міст через річку Самара"</t>
  </si>
  <si>
    <t xml:space="preserve">КЗПО "Міський палац дітей та молоді" ДМР </t>
  </si>
  <si>
    <t xml:space="preserve">Департамент молодіжної політики та патріотичного виховання ДМР </t>
  </si>
  <si>
    <t xml:space="preserve">вул. Набережна Перемоги, 5 </t>
  </si>
  <si>
    <t>нежитлові приміщення на 2 поверсі</t>
  </si>
  <si>
    <t>об'єкт оренди  є пам'яткою культурної спадщини чи його частиною</t>
  </si>
  <si>
    <t>30.04.2024   № 124</t>
  </si>
  <si>
    <t>нежитлові приміщення на 1 поверсі</t>
  </si>
  <si>
    <t>30.04.2024    № 5/1101</t>
  </si>
  <si>
    <t>03.04.2024   № 03-026</t>
  </si>
  <si>
    <t>вул. Миколи Міхновського, буд. 23</t>
  </si>
  <si>
    <t>нежитлове приміщення  № 2</t>
  </si>
  <si>
    <t xml:space="preserve">№ 30 від 28.05.2024 </t>
  </si>
  <si>
    <t>вул. Воскресенська, 21</t>
  </si>
  <si>
    <t>нежитлові приміщення №№ 411,410.419</t>
  </si>
  <si>
    <t>19.02.2024    № 10</t>
  </si>
  <si>
    <t>вул.  Ульянова, буд. 26</t>
  </si>
  <si>
    <t>вул. Академіка Белелюбського, 28</t>
  </si>
  <si>
    <t>19.04.2024 № 14/аг</t>
  </si>
  <si>
    <t>просп. Петра Калнишевського, буд. 31</t>
  </si>
  <si>
    <t>чатина нежитлового приміщення  № 4</t>
  </si>
  <si>
    <t>КНП " ДЦПМСД № 6" ДМР</t>
  </si>
  <si>
    <t>вул. Караваєва, 68</t>
  </si>
  <si>
    <t xml:space="preserve">нежитлові приміщення </t>
  </si>
  <si>
    <t>№ 1 від 27.05.2024</t>
  </si>
  <si>
    <t>КНП " ДЦПМСД № 11" ДМР</t>
  </si>
  <si>
    <t>№ 76 від 03.06.2024</t>
  </si>
  <si>
    <t>вул. Короленко, 14/16</t>
  </si>
  <si>
    <t>КНП "Міська клінічна лікарня № 6" дмр</t>
  </si>
  <si>
    <t xml:space="preserve">вул. Батумська,         буд. 13, м. Дніпро </t>
  </si>
  <si>
    <t>№ 5/1931 від 05.08.2024</t>
  </si>
  <si>
    <t>КЗО "Дніпровський ліцей № 137" дмр</t>
  </si>
  <si>
    <t xml:space="preserve">вул. Комбрига Петрова, буд. 29 ,       м. Дніпро </t>
  </si>
  <si>
    <t>23.10.2023 № 145</t>
  </si>
  <si>
    <t>Вул. Яскрава, буд. 22, м. Дніпро</t>
  </si>
  <si>
    <t xml:space="preserve">вул. Терещенківська,  буд. 22, м. Дніпро  </t>
  </si>
  <si>
    <t>нежитлове приміщення № 146</t>
  </si>
  <si>
    <t>вул. Івана Акінфієва, буд. 5</t>
  </si>
  <si>
    <t>на першому поверсі семи поверхової будіалі</t>
  </si>
  <si>
    <t>тамбур</t>
  </si>
  <si>
    <t>02.09.2024 № 03-05/1331</t>
  </si>
  <si>
    <t>КНП " ДЦПМСД № 9" ДМР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</si>
  <si>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</si>
  <si>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</si>
  <si>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</si>
  <si>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>17.09.2024 № 2/5-733</t>
  </si>
  <si>
    <t>вул. Березинська, буд. 18</t>
  </si>
  <si>
    <t>Комунальне підприємство "Міські активи" Дніпровської міської ради</t>
  </si>
  <si>
    <t>Запорізьке шосе, 40, блок 4</t>
  </si>
  <si>
    <t>Нежитлове приміщення № 26</t>
  </si>
  <si>
    <t>1 373 452,62</t>
  </si>
  <si>
    <t>6 443 923,78</t>
  </si>
  <si>
    <t>вул. Героїв Крут, буд. 10, м. Дніпро</t>
  </si>
  <si>
    <t>нежитлове приміщення № 93</t>
  </si>
  <si>
    <t>вул. Космонавтів, буд. 4, м. Дніпро</t>
  </si>
  <si>
    <t>частина нежитлового приміщення № 145</t>
  </si>
  <si>
    <t>КНП "Стоматологічна клініка № 1" ДМР</t>
  </si>
  <si>
    <t>просп. Дмитра Яворницького,       буд. 12а</t>
  </si>
  <si>
    <t>нежитлове приміщення на цокольному поверсі</t>
  </si>
  <si>
    <t>13.11.2024 № 103</t>
  </si>
  <si>
    <t>КНП " ЦПМСД №9" ДМР</t>
  </si>
  <si>
    <t>пров. Фестивальний 1</t>
  </si>
  <si>
    <t>нежитлове приміщення, частина коридору</t>
  </si>
  <si>
    <r>
      <t xml:space="preserve">25.10.2024 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№4/5-871</t>
    </r>
  </si>
  <si>
    <t xml:space="preserve">Департамент благоустрою та транспортної інфраструктури ДМР </t>
  </si>
  <si>
    <t xml:space="preserve">вул. Національної Гвардії, 17 </t>
  </si>
  <si>
    <t>вул. Привокзальна, 8д</t>
  </si>
  <si>
    <t xml:space="preserve">частина зовнішньої димової труби та бетонний майданчик </t>
  </si>
  <si>
    <t>вул. Академіка Янгеля, 31</t>
  </si>
  <si>
    <t>частина зовнішньої димової труби та даху</t>
  </si>
  <si>
    <t>вул. Юрія Липи, 6</t>
  </si>
  <si>
    <t>06.12.2024 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</si>
  <si>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</si>
  <si>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</si>
  <si>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</si>
  <si>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17.12.2024 № 03-120</t>
  </si>
  <si>
    <t>Департамент адміністратив-них послуг та дозвільних процедур ДМР</t>
  </si>
  <si>
    <t>вул. Генерала Пушкіна, буд. 26</t>
  </si>
  <si>
    <t>частина нежитлового приміщення № 172</t>
  </si>
  <si>
    <t>вул. Іларіонівська, 29</t>
  </si>
  <si>
    <t>нежитлове приміщення № 28</t>
  </si>
  <si>
    <t>каналізація, вентиляція</t>
  </si>
  <si>
    <t xml:space="preserve">пров. Парусний, 9 </t>
  </si>
  <si>
    <t>частина нежитлового приміщення, 159</t>
  </si>
  <si>
    <t>вул. Робоча буд. 73</t>
  </si>
  <si>
    <t>нежитлове приміщення  № 390а</t>
  </si>
  <si>
    <t>департамент охорони здоров'я населення ДМР</t>
  </si>
  <si>
    <t>вул. Космічна, 19</t>
  </si>
  <si>
    <t>кабінети та частина коридору</t>
  </si>
  <si>
    <t>18.12.2024 № 1301/4</t>
  </si>
  <si>
    <t>Департамент благоустрою та транспортної інфраструктури ДМР</t>
  </si>
  <si>
    <t>вул. Володимира Антоновича, 8</t>
  </si>
  <si>
    <t>дах</t>
  </si>
  <si>
    <t>20.01.25 № 186/1</t>
  </si>
  <si>
    <t>КП " Житлове господарство Самарського району" ДМР</t>
  </si>
  <si>
    <t>вул. Череповецька, 10А</t>
  </si>
  <si>
    <t>11.11.2024 № 46</t>
  </si>
  <si>
    <t xml:space="preserve">Департамент адміністративних послуг та дозвільних процедур ДМР </t>
  </si>
  <si>
    <t>вул. Севастопольська, 2</t>
  </si>
  <si>
    <t>нежитлове приміщення 110</t>
  </si>
  <si>
    <t>вул. Данила Галицького, 23</t>
  </si>
  <si>
    <t>нежитлове приміщення 2н</t>
  </si>
  <si>
    <t>просп. Івана Мазепи, буд. 37</t>
  </si>
  <si>
    <t>кабінети № 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</si>
</sst>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30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14" fontId="20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14" fontId="20" fillId="2" borderId="13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2" fontId="1" fillId="2" borderId="0" xfId="0" applyNumberFormat="1" applyFont="1" applyFill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9" fillId="2" borderId="0" xfId="0" applyFont="1" applyFill="1"/>
    <xf numFmtId="14" fontId="9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9" fillId="2" borderId="1" xfId="0" applyNumberFormat="1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2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24" fillId="2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/>
    <xf numFmtId="4" fontId="2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22" fillId="0" borderId="1" xfId="0" applyFont="1" applyFill="1" applyBorder="1"/>
    <xf numFmtId="0" fontId="26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9" fillId="0" borderId="0" xfId="0" applyFont="1"/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/>
    </xf>
    <xf numFmtId="0" fontId="10" fillId="0" borderId="1" xfId="2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left" vertical="top"/>
    </xf>
    <xf numFmtId="14" fontId="20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/>
    <xf numFmtId="14" fontId="9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2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0" fillId="0" borderId="4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/>
    </xf>
    <xf numFmtId="0" fontId="10" fillId="0" borderId="7" xfId="2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0" fontId="16" fillId="0" borderId="5" xfId="2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2" fontId="10" fillId="0" borderId="5" xfId="2" applyNumberFormat="1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7" fillId="0" borderId="5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left" vertical="top" wrapText="1"/>
    </xf>
    <xf numFmtId="0" fontId="16" fillId="0" borderId="9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165" fontId="10" fillId="0" borderId="5" xfId="2" applyNumberFormat="1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left" wrapText="1"/>
    </xf>
    <xf numFmtId="0" fontId="10" fillId="0" borderId="6" xfId="2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5" xfId="2" applyFont="1" applyFill="1" applyBorder="1" applyAlignment="1">
      <alignment vertical="top" wrapText="1"/>
    </xf>
    <xf numFmtId="0" fontId="16" fillId="0" borderId="1" xfId="2" applyFont="1" applyFill="1" applyBorder="1" applyAlignment="1">
      <alignment vertical="top" wrapText="1"/>
    </xf>
    <xf numFmtId="0" fontId="10" fillId="0" borderId="4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center" vertical="top" wrapText="1"/>
    </xf>
    <xf numFmtId="0" fontId="19" fillId="0" borderId="1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 wrapText="1"/>
    </xf>
    <xf numFmtId="0" fontId="9" fillId="0" borderId="0" xfId="0" applyFont="1" applyFill="1"/>
    <xf numFmtId="14" fontId="9" fillId="0" borderId="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17" xfId="0" applyFont="1" applyFill="1" applyBorder="1" applyAlignment="1">
      <alignment horizontal="left" vertical="top" wrapText="1"/>
    </xf>
    <xf numFmtId="2" fontId="5" fillId="0" borderId="17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0" fillId="0" borderId="10" xfId="0" applyFill="1" applyBorder="1"/>
    <xf numFmtId="14" fontId="20" fillId="0" borderId="10" xfId="0" applyNumberFormat="1" applyFont="1" applyFill="1" applyBorder="1" applyAlignment="1">
      <alignment horizontal="left" vertical="top"/>
    </xf>
    <xf numFmtId="14" fontId="20" fillId="0" borderId="10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Fill="1" applyBorder="1" applyAlignment="1">
      <alignment horizontal="left" vertical="top" wrapText="1"/>
    </xf>
    <xf numFmtId="14" fontId="20" fillId="0" borderId="13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 wrapText="1"/>
    </xf>
    <xf numFmtId="2" fontId="0" fillId="0" borderId="1" xfId="0" applyNumberFormat="1" applyFill="1" applyBorder="1" applyAlignment="1">
      <alignment horizontal="center" vertical="top"/>
    </xf>
    <xf numFmtId="14" fontId="9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14" fontId="22" fillId="0" borderId="1" xfId="0" applyNumberFormat="1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14" fontId="1" fillId="0" borderId="1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/>
    </xf>
    <xf numFmtId="0" fontId="1" fillId="0" borderId="2" xfId="0" applyFont="1" applyFill="1" applyBorder="1"/>
    <xf numFmtId="0" fontId="2" fillId="0" borderId="1" xfId="0" applyFont="1" applyFill="1" applyBorder="1" applyAlignment="1">
      <alignment vertical="top" wrapText="1"/>
    </xf>
    <xf numFmtId="2" fontId="20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/>
    <xf numFmtId="0" fontId="9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>
      <alignment wrapText="1"/>
    </xf>
    <xf numFmtId="14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9" fillId="0" borderId="1" xfId="0" applyFont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24@dhp.dniprorada.gov.ua" TargetMode="External"/><Relationship Id="rId21" Type="http://schemas.openxmlformats.org/officeDocument/2006/relationships/hyperlink" Target="mailto:nvk131@dhp.dniprorada.gov.ua" TargetMode="External"/><Relationship Id="rId42" Type="http://schemas.openxmlformats.org/officeDocument/2006/relationships/hyperlink" Target="mailto:g3@dhp.dniprorada.gov.ua" TargetMode="External"/><Relationship Id="rId63" Type="http://schemas.openxmlformats.org/officeDocument/2006/relationships/hyperlink" Target="mailto:sz121@dhp.dniprorada.gov.ua" TargetMode="External"/><Relationship Id="rId84" Type="http://schemas.openxmlformats.org/officeDocument/2006/relationships/hyperlink" Target="mailto:sz085@dhp.dniprorada.gov.ua" TargetMode="External"/><Relationship Id="rId138" Type="http://schemas.openxmlformats.org/officeDocument/2006/relationships/hyperlink" Target="mailto:sz020@dhp.dniprorada.gov.ua" TargetMode="External"/><Relationship Id="rId159" Type="http://schemas.openxmlformats.org/officeDocument/2006/relationships/hyperlink" Target="mailto:sz076@dhp.dniprorada.gov.ua" TargetMode="External"/><Relationship Id="rId170" Type="http://schemas.openxmlformats.org/officeDocument/2006/relationships/hyperlink" Target="mailto:nvk111@dhp.dniprorada.gov.ua" TargetMode="External"/><Relationship Id="rId191" Type="http://schemas.openxmlformats.org/officeDocument/2006/relationships/hyperlink" Target="mailto:sz013@dhp.dniprorada.gov.ua" TargetMode="External"/><Relationship Id="rId205" Type="http://schemas.openxmlformats.org/officeDocument/2006/relationships/hyperlink" Target="mailto:sz128@dhp.dniprorada.gov.ua" TargetMode="External"/><Relationship Id="rId226" Type="http://schemas.openxmlformats.org/officeDocument/2006/relationships/hyperlink" Target="mailto:sz065@dhp.dniprorada.gov.ua" TargetMode="External"/><Relationship Id="rId247" Type="http://schemas.openxmlformats.org/officeDocument/2006/relationships/hyperlink" Target="mailto:sz048@dhp.dniprorada.gov.ua" TargetMode="External"/><Relationship Id="rId107" Type="http://schemas.openxmlformats.org/officeDocument/2006/relationships/hyperlink" Target="mailto:sz141@dhp.dniprorada.gov.ua" TargetMode="External"/><Relationship Id="rId268" Type="http://schemas.openxmlformats.org/officeDocument/2006/relationships/hyperlink" Target="mailto:sz055@dhp.dniprorada.gov.ua" TargetMode="External"/><Relationship Id="rId289" Type="http://schemas.openxmlformats.org/officeDocument/2006/relationships/hyperlink" Target="mailto:sz025@dhp.dniprorada.gov.ua" TargetMode="External"/><Relationship Id="rId11" Type="http://schemas.openxmlformats.org/officeDocument/2006/relationships/hyperlink" Target="mailto:sz044@dhp.dniprorada.gov.ua" TargetMode="External"/><Relationship Id="rId32" Type="http://schemas.openxmlformats.org/officeDocument/2006/relationships/hyperlink" Target="mailto:sz134@dhp.dniprorada.gov.ua" TargetMode="External"/><Relationship Id="rId53" Type="http://schemas.openxmlformats.org/officeDocument/2006/relationships/hyperlink" Target="mailto:sz045@dhp.dniprorada.gov.ua" TargetMode="External"/><Relationship Id="rId74" Type="http://schemas.openxmlformats.org/officeDocument/2006/relationships/hyperlink" Target="mailto:sz054@dhp.dniprorada.gov.ua" TargetMode="External"/><Relationship Id="rId128" Type="http://schemas.openxmlformats.org/officeDocument/2006/relationships/hyperlink" Target="mailto:sz110@dhp.dniprorada.gov.ua" TargetMode="External"/><Relationship Id="rId149" Type="http://schemas.openxmlformats.org/officeDocument/2006/relationships/hyperlink" Target="mailto:sz067@dhp.dniprorada.gov.ua" TargetMode="External"/><Relationship Id="rId5" Type="http://schemas.openxmlformats.org/officeDocument/2006/relationships/hyperlink" Target="mailto:nvk042@dhp.dniprorada.gov.ua" TargetMode="External"/><Relationship Id="rId95" Type="http://schemas.openxmlformats.org/officeDocument/2006/relationships/hyperlink" Target="mailto:sz096@dhp.dniprorada.gov.ua" TargetMode="External"/><Relationship Id="rId160" Type="http://schemas.openxmlformats.org/officeDocument/2006/relationships/hyperlink" Target="mailto:nvo079@dhp.dniprorada.gov.ua" TargetMode="External"/><Relationship Id="rId181" Type="http://schemas.openxmlformats.org/officeDocument/2006/relationships/hyperlink" Target="mailto:sz001@dhp.dniprorada.gov.ua" TargetMode="External"/><Relationship Id="rId216" Type="http://schemas.openxmlformats.org/officeDocument/2006/relationships/hyperlink" Target="mailto:sz034@dhp.dniprorada.gov.ua" TargetMode="External"/><Relationship Id="rId237" Type="http://schemas.openxmlformats.org/officeDocument/2006/relationships/hyperlink" Target="mailto:sz120@dhp.dniprorada.gov.ua" TargetMode="External"/><Relationship Id="rId258" Type="http://schemas.openxmlformats.org/officeDocument/2006/relationships/hyperlink" Target="mailto:nvk099@dhp.dniprorada.gov.ua" TargetMode="External"/><Relationship Id="rId279" Type="http://schemas.openxmlformats.org/officeDocument/2006/relationships/hyperlink" Target="mailto:nvk148@dhp.dniprorada.gov.ua" TargetMode="External"/><Relationship Id="rId22" Type="http://schemas.openxmlformats.org/officeDocument/2006/relationships/hyperlink" Target="mailto:sz133@dhp.dniprorada.gov.ua" TargetMode="External"/><Relationship Id="rId43" Type="http://schemas.openxmlformats.org/officeDocument/2006/relationships/hyperlink" Target="mailto:sz007@dhp.dniprorada.gov.ua" TargetMode="External"/><Relationship Id="rId64" Type="http://schemas.openxmlformats.org/officeDocument/2006/relationships/hyperlink" Target="mailto:sz135@dhp.dniprorada.gov.ua" TargetMode="External"/><Relationship Id="rId118" Type="http://schemas.openxmlformats.org/officeDocument/2006/relationships/hyperlink" Target="mailto:nvk027@dhp.dniprorada.gov.ua" TargetMode="External"/><Relationship Id="rId139" Type="http://schemas.openxmlformats.org/officeDocument/2006/relationships/hyperlink" Target="mailto:sz020@dhp.dniprorada.gov.ua" TargetMode="External"/><Relationship Id="rId290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085@dhp.dniprorada.gov.ua" TargetMode="External"/><Relationship Id="rId150" Type="http://schemas.openxmlformats.org/officeDocument/2006/relationships/hyperlink" Target="mailto:sz067@dhp.dniprorada.gov.ua" TargetMode="External"/><Relationship Id="rId171" Type="http://schemas.openxmlformats.org/officeDocument/2006/relationships/hyperlink" Target="mailto:nvk111@dhp.dniprorada.gov.ua" TargetMode="External"/><Relationship Id="rId192" Type="http://schemas.openxmlformats.org/officeDocument/2006/relationships/hyperlink" Target="mailto:sz016@dhp.dniprorada.gov.ua" TargetMode="External"/><Relationship Id="rId206" Type="http://schemas.openxmlformats.org/officeDocument/2006/relationships/hyperlink" Target="mailto:sz128@dhp.dniprorada.gov.ua" TargetMode="External"/><Relationship Id="rId227" Type="http://schemas.openxmlformats.org/officeDocument/2006/relationships/hyperlink" Target="mailto:sz082@dhp.dniprorada.gov.ua" TargetMode="External"/><Relationship Id="rId248" Type="http://schemas.openxmlformats.org/officeDocument/2006/relationships/hyperlink" Target="mailto:sz052@dhp.dniprorada.gov.ua" TargetMode="External"/><Relationship Id="rId269" Type="http://schemas.openxmlformats.org/officeDocument/2006/relationships/hyperlink" Target="mailto:sz055@dhp.dniprorada.gov.ua" TargetMode="External"/><Relationship Id="rId12" Type="http://schemas.openxmlformats.org/officeDocument/2006/relationships/hyperlink" Target="mailto:sz044@dhp.dniprorada.gov.ua" TargetMode="External"/><Relationship Id="rId33" Type="http://schemas.openxmlformats.org/officeDocument/2006/relationships/hyperlink" Target="mailto:sz134@dhp.dniprorada.gov.ua" TargetMode="External"/><Relationship Id="rId108" Type="http://schemas.openxmlformats.org/officeDocument/2006/relationships/hyperlink" Target="mailto:sz141@dhp.dniprorada.gov.ua" TargetMode="External"/><Relationship Id="rId129" Type="http://schemas.openxmlformats.org/officeDocument/2006/relationships/hyperlink" Target="mailto:nvk122@dhp.dniprorada.gov.ua" TargetMode="External"/><Relationship Id="rId280" Type="http://schemas.openxmlformats.org/officeDocument/2006/relationships/hyperlink" Target="mailto:nvk148@dhp.dniprorada.gov.ua" TargetMode="External"/><Relationship Id="rId54" Type="http://schemas.openxmlformats.org/officeDocument/2006/relationships/hyperlink" Target="mailto:sz047@dhp.dniprorada.gov.ua" TargetMode="External"/><Relationship Id="rId75" Type="http://schemas.openxmlformats.org/officeDocument/2006/relationships/hyperlink" Target="mailto:sz054@dhp.dniprorada.gov.ua" TargetMode="External"/><Relationship Id="rId96" Type="http://schemas.openxmlformats.org/officeDocument/2006/relationships/hyperlink" Target="mailto:sz096@dhp.dniprorada.gov.ua" TargetMode="External"/><Relationship Id="rId140" Type="http://schemas.openxmlformats.org/officeDocument/2006/relationships/hyperlink" Target="mailto:sz020@dhp.dniprorada.gov.ua" TargetMode="External"/><Relationship Id="rId161" Type="http://schemas.openxmlformats.org/officeDocument/2006/relationships/hyperlink" Target="mailto:nvo079@dhp.dniprorada.gov.ua" TargetMode="External"/><Relationship Id="rId182" Type="http://schemas.openxmlformats.org/officeDocument/2006/relationships/hyperlink" Target="mailto:sz001@dhp.dniprorada.gov.ua" TargetMode="External"/><Relationship Id="rId217" Type="http://schemas.openxmlformats.org/officeDocument/2006/relationships/hyperlink" Target="mailto:sz034@dhp.dniprorada.gov.ua" TargetMode="External"/><Relationship Id="rId6" Type="http://schemas.openxmlformats.org/officeDocument/2006/relationships/hyperlink" Target="mailto:nvk042@dhp.dniprorada.gov.ua" TargetMode="External"/><Relationship Id="rId238" Type="http://schemas.openxmlformats.org/officeDocument/2006/relationships/hyperlink" Target="mailto:sz120@dhp.dniprorada.gov.ua" TargetMode="External"/><Relationship Id="rId259" Type="http://schemas.openxmlformats.org/officeDocument/2006/relationships/hyperlink" Target="mailto:nvk099@dhp.dniprorada.gov.ua" TargetMode="External"/><Relationship Id="rId23" Type="http://schemas.openxmlformats.org/officeDocument/2006/relationships/hyperlink" Target="mailto:sz133@dhp.dniprorada.gov.ua" TargetMode="External"/><Relationship Id="rId119" Type="http://schemas.openxmlformats.org/officeDocument/2006/relationships/hyperlink" Target="mailto:sz039@dhp.dniprorada.gov.ua" TargetMode="External"/><Relationship Id="rId270" Type="http://schemas.openxmlformats.org/officeDocument/2006/relationships/hyperlink" Target="mailto:sz147@dhp.dniprorada.gov.ua" TargetMode="External"/><Relationship Id="rId291" Type="http://schemas.openxmlformats.org/officeDocument/2006/relationships/hyperlink" Target="mailto:sz025@dhp.dniprorada.gov.ua" TargetMode="External"/><Relationship Id="rId44" Type="http://schemas.openxmlformats.org/officeDocument/2006/relationships/hyperlink" Target="mailto:sz007@dhp.dniprorada.gov.ua" TargetMode="External"/><Relationship Id="rId65" Type="http://schemas.openxmlformats.org/officeDocument/2006/relationships/hyperlink" Target="mailto:sz135@dhp.dniprorada.gov.ua" TargetMode="External"/><Relationship Id="rId86" Type="http://schemas.openxmlformats.org/officeDocument/2006/relationships/hyperlink" Target="mailto:sz085@dhp.dniprorada.gov.ua" TargetMode="External"/><Relationship Id="rId130" Type="http://schemas.openxmlformats.org/officeDocument/2006/relationships/hyperlink" Target="mailto:nvk122@dhp.dniprorada.gov.ua" TargetMode="External"/><Relationship Id="rId151" Type="http://schemas.openxmlformats.org/officeDocument/2006/relationships/hyperlink" Target="mailto:sz067@dhp.dniprorada.gov.ua" TargetMode="External"/><Relationship Id="rId172" Type="http://schemas.openxmlformats.org/officeDocument/2006/relationships/hyperlink" Target="mailto:nvk130@dhp.dniprorada.gov.ua" TargetMode="External"/><Relationship Id="rId193" Type="http://schemas.openxmlformats.org/officeDocument/2006/relationships/hyperlink" Target="mailto:sz016@dhp.dniprorada.gov.ua" TargetMode="External"/><Relationship Id="rId207" Type="http://schemas.openxmlformats.org/officeDocument/2006/relationships/hyperlink" Target="mailto:nvk148@dhp.dniprorada.gov.ua" TargetMode="External"/><Relationship Id="rId228" Type="http://schemas.openxmlformats.org/officeDocument/2006/relationships/hyperlink" Target="mailto:sz089@dhp.dniprorada.gov.ua" TargetMode="External"/><Relationship Id="rId249" Type="http://schemas.openxmlformats.org/officeDocument/2006/relationships/hyperlink" Target="mailto:sz052@dhp.dniprorada.gov.ua" TargetMode="External"/><Relationship Id="rId13" Type="http://schemas.openxmlformats.org/officeDocument/2006/relationships/hyperlink" Target="mailto:sz055@dhp.dniprorada.gov.ua" TargetMode="External"/><Relationship Id="rId109" Type="http://schemas.openxmlformats.org/officeDocument/2006/relationships/hyperlink" Target="mailto:sz141@dhp.dniprorada.gov.ua" TargetMode="External"/><Relationship Id="rId260" Type="http://schemas.openxmlformats.org/officeDocument/2006/relationships/hyperlink" Target="mailto:sz119@dhp.dniprorada.gov.ua" TargetMode="External"/><Relationship Id="rId281" Type="http://schemas.openxmlformats.org/officeDocument/2006/relationships/hyperlink" Target="mailto:sz001@dhp.dniprorada.gov.ua" TargetMode="External"/><Relationship Id="rId34" Type="http://schemas.openxmlformats.org/officeDocument/2006/relationships/hyperlink" Target="mailto:sz134@dhp.dniprorada.gov.ua" TargetMode="External"/><Relationship Id="rId55" Type="http://schemas.openxmlformats.org/officeDocument/2006/relationships/hyperlink" Target="mailto:sz063@dhp.dniprorada.gov.ua" TargetMode="External"/><Relationship Id="rId76" Type="http://schemas.openxmlformats.org/officeDocument/2006/relationships/hyperlink" Target="mailto:nvk059@dhp.dniprorada.gov.ua" TargetMode="External"/><Relationship Id="rId97" Type="http://schemas.openxmlformats.org/officeDocument/2006/relationships/hyperlink" Target="mailto:sz096@dhp.dniprorada.gov.ua" TargetMode="External"/><Relationship Id="rId120" Type="http://schemas.openxmlformats.org/officeDocument/2006/relationships/hyperlink" Target="mailto:sz039@dhp.dniprorada.gov.ua" TargetMode="External"/><Relationship Id="rId141" Type="http://schemas.openxmlformats.org/officeDocument/2006/relationships/hyperlink" Target="mailto:sz020@dhp.dniprorada.gov.ua" TargetMode="External"/><Relationship Id="rId7" Type="http://schemas.openxmlformats.org/officeDocument/2006/relationships/hyperlink" Target="mailto:sz043@dhp.dniprorada.gov.ua" TargetMode="External"/><Relationship Id="rId71" Type="http://schemas.openxmlformats.org/officeDocument/2006/relationships/hyperlink" Target="mailto:nvk004@dhp.dniprorada.gov.ua" TargetMode="External"/><Relationship Id="rId92" Type="http://schemas.openxmlformats.org/officeDocument/2006/relationships/hyperlink" Target="mailto:sz093@dhp.dniprorada.gov.ua" TargetMode="External"/><Relationship Id="rId162" Type="http://schemas.openxmlformats.org/officeDocument/2006/relationships/hyperlink" Target="mailto:sz083@dhp.dniprorada.gov.ua" TargetMode="External"/><Relationship Id="rId183" Type="http://schemas.openxmlformats.org/officeDocument/2006/relationships/hyperlink" Target="mailto:sz001@dhp.dniprorada.gov.ua" TargetMode="External"/><Relationship Id="rId213" Type="http://schemas.openxmlformats.org/officeDocument/2006/relationships/hyperlink" Target="mailto:sz015@dhp.dniprorada.gov.ua" TargetMode="External"/><Relationship Id="rId218" Type="http://schemas.openxmlformats.org/officeDocument/2006/relationships/hyperlink" Target="mailto:sz046@dhp.dniprorada.gov.ua" TargetMode="External"/><Relationship Id="rId234" Type="http://schemas.openxmlformats.org/officeDocument/2006/relationships/hyperlink" Target="mailto:sz101@dhp.dniprorada.gov.ua" TargetMode="External"/><Relationship Id="rId239" Type="http://schemas.openxmlformats.org/officeDocument/2006/relationships/hyperlink" Target="mailto:sz120@dhp.dniprorada.gov.ua" TargetMode="External"/><Relationship Id="rId2" Type="http://schemas.openxmlformats.org/officeDocument/2006/relationships/hyperlink" Target="mailto:sz008@dhp.dniprorada.gov.ua" TargetMode="External"/><Relationship Id="rId29" Type="http://schemas.openxmlformats.org/officeDocument/2006/relationships/hyperlink" Target="mailto:sz134@dhp.dniprorada.gov.ua" TargetMode="External"/><Relationship Id="rId250" Type="http://schemas.openxmlformats.org/officeDocument/2006/relationships/hyperlink" Target="mailto:sz053@dhp.dniprorada.gov.ua" TargetMode="External"/><Relationship Id="rId255" Type="http://schemas.openxmlformats.org/officeDocument/2006/relationships/hyperlink" Target="mailto:sz080@dhp.dniprorada.gov.ua" TargetMode="External"/><Relationship Id="rId271" Type="http://schemas.openxmlformats.org/officeDocument/2006/relationships/hyperlink" Target="mailto:sz147@dhp.dniprorada.gov.ua" TargetMode="External"/><Relationship Id="rId276" Type="http://schemas.openxmlformats.org/officeDocument/2006/relationships/hyperlink" Target="mailto:nvo079@dhp.dniprorada.gov.ua" TargetMode="External"/><Relationship Id="rId292" Type="http://schemas.openxmlformats.org/officeDocument/2006/relationships/hyperlink" Target="mailto:sz046@dhp.dniprorada.gov.ua" TargetMode="External"/><Relationship Id="rId24" Type="http://schemas.openxmlformats.org/officeDocument/2006/relationships/hyperlink" Target="mailto:sz133@dhp.dniprorada.gov.ua" TargetMode="External"/><Relationship Id="rId40" Type="http://schemas.openxmlformats.org/officeDocument/2006/relationships/hyperlink" Target="mailto:sz142@dhp.dniprorada.gov.ua" TargetMode="External"/><Relationship Id="rId45" Type="http://schemas.openxmlformats.org/officeDocument/2006/relationships/hyperlink" Target="mailto:sz014@dhp.dniprorada.gov.ua" TargetMode="External"/><Relationship Id="rId66" Type="http://schemas.openxmlformats.org/officeDocument/2006/relationships/hyperlink" Target="mailto:nvk139@dhp.dniprorada.gov.ua" TargetMode="External"/><Relationship Id="rId87" Type="http://schemas.openxmlformats.org/officeDocument/2006/relationships/hyperlink" Target="mailto:sz085@dhp.dniprorada.gov.ua" TargetMode="External"/><Relationship Id="rId110" Type="http://schemas.openxmlformats.org/officeDocument/2006/relationships/hyperlink" Target="mailto:sz141@dhp.dniprorada.gov.ua" TargetMode="External"/><Relationship Id="rId115" Type="http://schemas.openxmlformats.org/officeDocument/2006/relationships/hyperlink" Target="mailto:sz024@dhp.dniprorada.gov.ua" TargetMode="External"/><Relationship Id="rId131" Type="http://schemas.openxmlformats.org/officeDocument/2006/relationships/hyperlink" Target="mailto:nvk125@dhp.dniprorada.gov.ua" TargetMode="External"/><Relationship Id="rId136" Type="http://schemas.openxmlformats.org/officeDocument/2006/relationships/hyperlink" Target="mailto:kzoschool129fmp@gmail.com" TargetMode="External"/><Relationship Id="rId157" Type="http://schemas.openxmlformats.org/officeDocument/2006/relationships/hyperlink" Target="mailto:sz073@dhp.dniprorada.gov.ua" TargetMode="External"/><Relationship Id="rId178" Type="http://schemas.openxmlformats.org/officeDocument/2006/relationships/hyperlink" Target="mailto:sz140@dhp.dniprorada.gov.ua" TargetMode="External"/><Relationship Id="rId61" Type="http://schemas.openxmlformats.org/officeDocument/2006/relationships/hyperlink" Target="mailto:sz118@dhp.dniprorada.gov.ua" TargetMode="External"/><Relationship Id="rId82" Type="http://schemas.openxmlformats.org/officeDocument/2006/relationships/hyperlink" Target="mailto:sz077@dhp.dniprorada.gov.ua" TargetMode="External"/><Relationship Id="rId152" Type="http://schemas.openxmlformats.org/officeDocument/2006/relationships/hyperlink" Target="mailto:sz067@dhp.dniprorada.gov.ua" TargetMode="External"/><Relationship Id="rId173" Type="http://schemas.openxmlformats.org/officeDocument/2006/relationships/hyperlink" Target="mailto:nvk130@dhp.dniprorada.gov.ua" TargetMode="External"/><Relationship Id="rId194" Type="http://schemas.openxmlformats.org/officeDocument/2006/relationships/hyperlink" Target="mailto:sz016@dhp.dniprorada.gov.ua" TargetMode="External"/><Relationship Id="rId199" Type="http://schemas.openxmlformats.org/officeDocument/2006/relationships/hyperlink" Target="mailto:sz037@dhp.dniprorada.gov.ua" TargetMode="External"/><Relationship Id="rId203" Type="http://schemas.openxmlformats.org/officeDocument/2006/relationships/hyperlink" Target="mailto:sz075@dhp.dniprorada.gov.ua" TargetMode="External"/><Relationship Id="rId208" Type="http://schemas.openxmlformats.org/officeDocument/2006/relationships/hyperlink" Target="mailto:sz006@dhp.dniprorada.gov.ua" TargetMode="External"/><Relationship Id="rId229" Type="http://schemas.openxmlformats.org/officeDocument/2006/relationships/hyperlink" Target="mailto:sz089@dhp.dniprorada.gov.ua" TargetMode="External"/><Relationship Id="rId19" Type="http://schemas.openxmlformats.org/officeDocument/2006/relationships/hyperlink" Target="mailto:sz117@dhp.dniprorada.gov.ua" TargetMode="External"/><Relationship Id="rId224" Type="http://schemas.openxmlformats.org/officeDocument/2006/relationships/hyperlink" Target="mailto:sz062@dhp.dniprorada.gov.ua" TargetMode="External"/><Relationship Id="rId240" Type="http://schemas.openxmlformats.org/officeDocument/2006/relationships/hyperlink" Target="mailto:sz002@dhp.dniprorada.gov.ua" TargetMode="External"/><Relationship Id="rId245" Type="http://schemas.openxmlformats.org/officeDocument/2006/relationships/hyperlink" Target="mailto:sz025@dhp.dniprorada.gov.ua" TargetMode="External"/><Relationship Id="rId261" Type="http://schemas.openxmlformats.org/officeDocument/2006/relationships/hyperlink" Target="mailto:sz119@dhp.dniprorada.gov.ua" TargetMode="External"/><Relationship Id="rId266" Type="http://schemas.openxmlformats.org/officeDocument/2006/relationships/hyperlink" Target="mailto:nvo079@dhp.dniprorada.gov.ua" TargetMode="External"/><Relationship Id="rId287" Type="http://schemas.openxmlformats.org/officeDocument/2006/relationships/hyperlink" Target="mailto:sz128@dhp.dniprorada.gov.ua" TargetMode="External"/><Relationship Id="rId14" Type="http://schemas.openxmlformats.org/officeDocument/2006/relationships/hyperlink" Target="mailto:sz064@dhp.dniprorada.gov.ua" TargetMode="External"/><Relationship Id="rId30" Type="http://schemas.openxmlformats.org/officeDocument/2006/relationships/hyperlink" Target="mailto:sz134@dhp.dniprorada.gov.ua" TargetMode="External"/><Relationship Id="rId35" Type="http://schemas.openxmlformats.org/officeDocument/2006/relationships/hyperlink" Target="mailto:sz134@dhp.dniprorada.gov.ua" TargetMode="External"/><Relationship Id="rId56" Type="http://schemas.openxmlformats.org/officeDocument/2006/relationships/hyperlink" Target="mailto:sz063@dhp.dniprorada.gov.ua" TargetMode="External"/><Relationship Id="rId77" Type="http://schemas.openxmlformats.org/officeDocument/2006/relationships/hyperlink" Target="mailto:sz072@dhp.dniprorada.gov.ua" TargetMode="External"/><Relationship Id="rId100" Type="http://schemas.openxmlformats.org/officeDocument/2006/relationships/hyperlink" Target="mailto:sz097@dhp.dniprorada.gov.ua" TargetMode="External"/><Relationship Id="rId105" Type="http://schemas.openxmlformats.org/officeDocument/2006/relationships/hyperlink" Target="mailto:nvk106@dhp.dniprorada.gov.ua" TargetMode="External"/><Relationship Id="rId126" Type="http://schemas.openxmlformats.org/officeDocument/2006/relationships/hyperlink" Target="mailto:nvo109@i.ua" TargetMode="External"/><Relationship Id="rId147" Type="http://schemas.openxmlformats.org/officeDocument/2006/relationships/hyperlink" Target="mailto:sz035@dhp.dniprorada.gov.ua" TargetMode="External"/><Relationship Id="rId168" Type="http://schemas.openxmlformats.org/officeDocument/2006/relationships/hyperlink" Target="mailto:nvk111@dhp.dniprorada.gov.ua" TargetMode="External"/><Relationship Id="rId282" Type="http://schemas.openxmlformats.org/officeDocument/2006/relationships/hyperlink" Target="mailto:sz001@dhp.dniprorada.gov.ua" TargetMode="External"/><Relationship Id="rId8" Type="http://schemas.openxmlformats.org/officeDocument/2006/relationships/hyperlink" Target="mailto:sz043@dhp.dniprorada.gov.ua" TargetMode="External"/><Relationship Id="rId51" Type="http://schemas.openxmlformats.org/officeDocument/2006/relationships/hyperlink" Target="mailto:sz029@dhp.dniprorada.gov.ua" TargetMode="External"/><Relationship Id="rId72" Type="http://schemas.openxmlformats.org/officeDocument/2006/relationships/hyperlink" Target="mailto:nvk036@dhp.dniprorada.gov.ua" TargetMode="External"/><Relationship Id="rId93" Type="http://schemas.openxmlformats.org/officeDocument/2006/relationships/hyperlink" Target="mailto:sz094@dhp.dniprorada.gov.ua" TargetMode="External"/><Relationship Id="rId98" Type="http://schemas.openxmlformats.org/officeDocument/2006/relationships/hyperlink" Target="mailto:sz097@dhp.dniprorada.gov.ua" TargetMode="External"/><Relationship Id="rId121" Type="http://schemas.openxmlformats.org/officeDocument/2006/relationships/hyperlink" Target="mailto:sz087@dhp.dniprorada.gov.ua" TargetMode="External"/><Relationship Id="rId142" Type="http://schemas.openxmlformats.org/officeDocument/2006/relationships/hyperlink" Target="mailto:sz023@dhp.dniprorada.gov.ua" TargetMode="External"/><Relationship Id="rId163" Type="http://schemas.openxmlformats.org/officeDocument/2006/relationships/hyperlink" Target="mailto:sz083@dhp.dniprorada.gov.ua" TargetMode="External"/><Relationship Id="rId184" Type="http://schemas.openxmlformats.org/officeDocument/2006/relationships/hyperlink" Target="mailto:sz001@dhp.dniprorada.gov.ua" TargetMode="External"/><Relationship Id="rId189" Type="http://schemas.openxmlformats.org/officeDocument/2006/relationships/hyperlink" Target="mailto:sz013@dhp.dniprorada.gov.ua" TargetMode="External"/><Relationship Id="rId219" Type="http://schemas.openxmlformats.org/officeDocument/2006/relationships/hyperlink" Target="mailto:sz046@dhp.dniprorada.gov.ua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sz031@dhp.dniprorada.gov.ua" TargetMode="External"/><Relationship Id="rId230" Type="http://schemas.openxmlformats.org/officeDocument/2006/relationships/hyperlink" Target="mailto:sz089@dhp.dniprorada.gov.ua" TargetMode="External"/><Relationship Id="rId235" Type="http://schemas.openxmlformats.org/officeDocument/2006/relationships/hyperlink" Target="mailto:nvk102@dhp.dniprorada.gov.ua" TargetMode="External"/><Relationship Id="rId251" Type="http://schemas.openxmlformats.org/officeDocument/2006/relationships/hyperlink" Target="mailto:sz053@dhp.dniprorada.gov.ua" TargetMode="External"/><Relationship Id="rId256" Type="http://schemas.openxmlformats.org/officeDocument/2006/relationships/hyperlink" Target="mailto:sz080@dhp.dniprorada.gov.ua" TargetMode="External"/><Relationship Id="rId277" Type="http://schemas.openxmlformats.org/officeDocument/2006/relationships/hyperlink" Target="mailto:nvo079@dhp.dniprorada.gov.ua" TargetMode="External"/><Relationship Id="rId25" Type="http://schemas.openxmlformats.org/officeDocument/2006/relationships/hyperlink" Target="mailto:sz134@dhp.dniprorada.gov.ua" TargetMode="External"/><Relationship Id="rId46" Type="http://schemas.openxmlformats.org/officeDocument/2006/relationships/hyperlink" Target="mailto:sz014@dhp.dniprorada.gov.ua" TargetMode="External"/><Relationship Id="rId67" Type="http://schemas.openxmlformats.org/officeDocument/2006/relationships/hyperlink" Target="mailto:nvk139@dhp.dniprorada.gov.ua" TargetMode="External"/><Relationship Id="rId116" Type="http://schemas.openxmlformats.org/officeDocument/2006/relationships/hyperlink" Target="mailto:sz024@dhp.dniprorada.gov.ua" TargetMode="External"/><Relationship Id="rId137" Type="http://schemas.openxmlformats.org/officeDocument/2006/relationships/hyperlink" Target="mailto:sz020@dhp.dniprorada.gov.ua" TargetMode="External"/><Relationship Id="rId158" Type="http://schemas.openxmlformats.org/officeDocument/2006/relationships/hyperlink" Target="mailto:sz073@dhp.dniprorada.gov.ua" TargetMode="External"/><Relationship Id="rId272" Type="http://schemas.openxmlformats.org/officeDocument/2006/relationships/hyperlink" Target="mailto:sz147@dhp.dniprorada.gov.ua" TargetMode="External"/><Relationship Id="rId293" Type="http://schemas.openxmlformats.org/officeDocument/2006/relationships/hyperlink" Target="mailto:sz141@dhp.dniprorada.gov.ua" TargetMode="External"/><Relationship Id="rId20" Type="http://schemas.openxmlformats.org/officeDocument/2006/relationships/hyperlink" Target="mailto:nvk131@dhp.dniprorada.gov.ua" TargetMode="External"/><Relationship Id="rId41" Type="http://schemas.openxmlformats.org/officeDocument/2006/relationships/hyperlink" Target="mailto:sz142@dhp.dniprorada.gov.ua" TargetMode="External"/><Relationship Id="rId62" Type="http://schemas.openxmlformats.org/officeDocument/2006/relationships/hyperlink" Target="mailto:sz118@dhp.dniprorada.gov.ua" TargetMode="External"/><Relationship Id="rId83" Type="http://schemas.openxmlformats.org/officeDocument/2006/relationships/hyperlink" Target="mailto:sz077@dhp.dniprorada.gov.ua" TargetMode="External"/><Relationship Id="rId88" Type="http://schemas.openxmlformats.org/officeDocument/2006/relationships/hyperlink" Target="mailto:sz088@dhp.dniprorada.gov.ua" TargetMode="External"/><Relationship Id="rId111" Type="http://schemas.openxmlformats.org/officeDocument/2006/relationships/hyperlink" Target="mailto:sz143@dhp.dniprorada.gov.ua" TargetMode="External"/><Relationship Id="rId132" Type="http://schemas.openxmlformats.org/officeDocument/2006/relationships/hyperlink" Target="mailto:sz127@dhp.dniprorada.gov.ua" TargetMode="External"/><Relationship Id="rId153" Type="http://schemas.openxmlformats.org/officeDocument/2006/relationships/hyperlink" Target="mailto:sz067@dhp.dniprorada.gov.ua" TargetMode="External"/><Relationship Id="rId174" Type="http://schemas.openxmlformats.org/officeDocument/2006/relationships/hyperlink" Target="mailto:nvk130@dhp.dniprorada.gov.ua" TargetMode="External"/><Relationship Id="rId179" Type="http://schemas.openxmlformats.org/officeDocument/2006/relationships/hyperlink" Target="mailto:sz140@dhp.dniprorada.gov.ua" TargetMode="External"/><Relationship Id="rId195" Type="http://schemas.openxmlformats.org/officeDocument/2006/relationships/hyperlink" Target="mailto:sz037@dhp.dniprorada.gov.ua" TargetMode="External"/><Relationship Id="rId209" Type="http://schemas.openxmlformats.org/officeDocument/2006/relationships/hyperlink" Target="mailto:sz006@dhp.dniprorada.gov.ua" TargetMode="External"/><Relationship Id="rId190" Type="http://schemas.openxmlformats.org/officeDocument/2006/relationships/hyperlink" Target="mailto:sz013@dhp.dniprorada.gov.ua" TargetMode="External"/><Relationship Id="rId204" Type="http://schemas.openxmlformats.org/officeDocument/2006/relationships/hyperlink" Target="mailto:sz075@dhp.dniprorada.gov.ua" TargetMode="External"/><Relationship Id="rId220" Type="http://schemas.openxmlformats.org/officeDocument/2006/relationships/hyperlink" Target="mailto:nvk051@dhp.dniprorada.gov.ua" TargetMode="External"/><Relationship Id="rId225" Type="http://schemas.openxmlformats.org/officeDocument/2006/relationships/hyperlink" Target="mailto:sz065@dhp.dniprorada.gov.ua" TargetMode="External"/><Relationship Id="rId241" Type="http://schemas.openxmlformats.org/officeDocument/2006/relationships/hyperlink" Target="mailto:szi2@dhp.dniprorada.gov.ua" TargetMode="External"/><Relationship Id="rId246" Type="http://schemas.openxmlformats.org/officeDocument/2006/relationships/hyperlink" Target="mailto:nvk033@dhp.dniprorada.gov.ua" TargetMode="External"/><Relationship Id="rId267" Type="http://schemas.openxmlformats.org/officeDocument/2006/relationships/hyperlink" Target="mailto:nvk051@dhp.dniprorada.gov.ua" TargetMode="External"/><Relationship Id="rId288" Type="http://schemas.openxmlformats.org/officeDocument/2006/relationships/hyperlink" Target="mailto:sz025@dhp.dniprorada.gov.ua" TargetMode="External"/><Relationship Id="rId15" Type="http://schemas.openxmlformats.org/officeDocument/2006/relationships/hyperlink" Target="mailto:sz068@dhp.dniprorada.gov.ua" TargetMode="External"/><Relationship Id="rId36" Type="http://schemas.openxmlformats.org/officeDocument/2006/relationships/hyperlink" Target="mailto:sz134@dhp.dniprorada.gov.ua" TargetMode="External"/><Relationship Id="rId57" Type="http://schemas.openxmlformats.org/officeDocument/2006/relationships/hyperlink" Target="mailto:sz063@dhp.dniprorada.gov.ua" TargetMode="External"/><Relationship Id="rId106" Type="http://schemas.openxmlformats.org/officeDocument/2006/relationships/hyperlink" Target="mailto:nvk106@dhp.dniprorada.gov.ua" TargetMode="External"/><Relationship Id="rId127" Type="http://schemas.openxmlformats.org/officeDocument/2006/relationships/hyperlink" Target="mailto:sz110@dhp.dniprorada.gov.ua" TargetMode="External"/><Relationship Id="rId262" Type="http://schemas.openxmlformats.org/officeDocument/2006/relationships/hyperlink" Target="mailto:nvo079@dhp.dniprorada.gov.ua" TargetMode="External"/><Relationship Id="rId283" Type="http://schemas.openxmlformats.org/officeDocument/2006/relationships/hyperlink" Target="mailto:nvk102@dhp.dniprorada.gov.ua" TargetMode="External"/><Relationship Id="rId10" Type="http://schemas.openxmlformats.org/officeDocument/2006/relationships/hyperlink" Target="mailto:sz044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29@dhp.dniprorada.gov.ua" TargetMode="External"/><Relationship Id="rId73" Type="http://schemas.openxmlformats.org/officeDocument/2006/relationships/hyperlink" Target="mailto:nvk036@dhp.dniprorada.gov.ua" TargetMode="External"/><Relationship Id="rId78" Type="http://schemas.openxmlformats.org/officeDocument/2006/relationships/hyperlink" Target="mailto:sz072@dhp.dniprorada.gov.ua" TargetMode="External"/><Relationship Id="rId94" Type="http://schemas.openxmlformats.org/officeDocument/2006/relationships/hyperlink" Target="mailto:sz094@dhp.dniprorada.gov.ua" TargetMode="External"/><Relationship Id="rId99" Type="http://schemas.openxmlformats.org/officeDocument/2006/relationships/hyperlink" Target="mailto:sz097@dhp.dniprorada.gov.ua" TargetMode="External"/><Relationship Id="rId101" Type="http://schemas.openxmlformats.org/officeDocument/2006/relationships/hyperlink" Target="mailto:nvk103@dhp.dniprorada.gov.ua" TargetMode="External"/><Relationship Id="rId122" Type="http://schemas.openxmlformats.org/officeDocument/2006/relationships/hyperlink" Target="mailto:sz087@dhp.dniprorada.gov.ua" TargetMode="External"/><Relationship Id="rId143" Type="http://schemas.openxmlformats.org/officeDocument/2006/relationships/hyperlink" Target="mailto:nvk028@dhp.dniprorada.gov.ua" TargetMode="External"/><Relationship Id="rId148" Type="http://schemas.openxmlformats.org/officeDocument/2006/relationships/hyperlink" Target="mailto:sz067@dhp.dniprorada.gov.ua" TargetMode="External"/><Relationship Id="rId164" Type="http://schemas.openxmlformats.org/officeDocument/2006/relationships/hyperlink" Target="mailto:sz107@dhp.dniprorada.gov.ua" TargetMode="External"/><Relationship Id="rId169" Type="http://schemas.openxmlformats.org/officeDocument/2006/relationships/hyperlink" Target="mailto:nvk111@dhp.dniprorada.gov.ua" TargetMode="External"/><Relationship Id="rId185" Type="http://schemas.openxmlformats.org/officeDocument/2006/relationships/hyperlink" Target="mailto:sz001@dhp.dniprorada.gov.ua" TargetMode="External"/><Relationship Id="rId4" Type="http://schemas.openxmlformats.org/officeDocument/2006/relationships/hyperlink" Target="mailto:sz026@dhp.dniprorada.gov.ua" TargetMode="External"/><Relationship Id="rId9" Type="http://schemas.openxmlformats.org/officeDocument/2006/relationships/hyperlink" Target="mailto:sz043@dhp.dniprorada.gov.ua" TargetMode="External"/><Relationship Id="rId180" Type="http://schemas.openxmlformats.org/officeDocument/2006/relationships/hyperlink" Target="mailto:sz140@dhp.dniprorada.gov.ua" TargetMode="External"/><Relationship Id="rId210" Type="http://schemas.openxmlformats.org/officeDocument/2006/relationships/hyperlink" Target="mailto:nvk012@dhp.dniprorada.gov.ua" TargetMode="External"/><Relationship Id="rId215" Type="http://schemas.openxmlformats.org/officeDocument/2006/relationships/hyperlink" Target="mailto:sz032@dhp.dniprorada.gov.ua" TargetMode="External"/><Relationship Id="rId236" Type="http://schemas.openxmlformats.org/officeDocument/2006/relationships/hyperlink" Target="mailto:nvk102@dhp.dniprorada.gov.ua" TargetMode="External"/><Relationship Id="rId257" Type="http://schemas.openxmlformats.org/officeDocument/2006/relationships/hyperlink" Target="mailto:sz081@dhp.dniprorada.gov.ua" TargetMode="External"/><Relationship Id="rId278" Type="http://schemas.openxmlformats.org/officeDocument/2006/relationships/hyperlink" Target="mailto:sz016@dhp.dniprorada.gov.ua" TargetMode="External"/><Relationship Id="rId26" Type="http://schemas.openxmlformats.org/officeDocument/2006/relationships/hyperlink" Target="mailto:sz134@dhp.dniprorada.gov.ua" TargetMode="External"/><Relationship Id="rId231" Type="http://schemas.openxmlformats.org/officeDocument/2006/relationships/hyperlink" Target="mailto:sz089@dhp.dniprorada.gov.ua" TargetMode="External"/><Relationship Id="rId252" Type="http://schemas.openxmlformats.org/officeDocument/2006/relationships/hyperlink" Target="mailto:sz053@dhp.dniprorada.gov.ua" TargetMode="External"/><Relationship Id="rId273" Type="http://schemas.openxmlformats.org/officeDocument/2006/relationships/hyperlink" Target="mailto:sz091@dhp.dniprorada.gov.ua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mailto:sz014@dhp.dniprorada.gov.ua" TargetMode="External"/><Relationship Id="rId68" Type="http://schemas.openxmlformats.org/officeDocument/2006/relationships/hyperlink" Target="mailto:nvk139@dhp.dniprorada.gov.ua" TargetMode="External"/><Relationship Id="rId89" Type="http://schemas.openxmlformats.org/officeDocument/2006/relationships/hyperlink" Target="mailto:sz091@dhp.dniprorada.gov.ua" TargetMode="External"/><Relationship Id="rId112" Type="http://schemas.openxmlformats.org/officeDocument/2006/relationships/hyperlink" Target="mailto:sz143@dhp.dniprorada.gov.ua" TargetMode="External"/><Relationship Id="rId133" Type="http://schemas.openxmlformats.org/officeDocument/2006/relationships/hyperlink" Target="mailto:sz127@dhp.dniprorada.gov.ua" TargetMode="External"/><Relationship Id="rId154" Type="http://schemas.openxmlformats.org/officeDocument/2006/relationships/hyperlink" Target="mailto:sz071@dhp.dniprorada.gov.ua" TargetMode="External"/><Relationship Id="rId175" Type="http://schemas.openxmlformats.org/officeDocument/2006/relationships/hyperlink" Target="mailto:nvk130@dhp.dniprorada.gov.ua" TargetMode="External"/><Relationship Id="rId196" Type="http://schemas.openxmlformats.org/officeDocument/2006/relationships/hyperlink" Target="mailto:sz037@dhp.dniprorada.gov.ua" TargetMode="External"/><Relationship Id="rId200" Type="http://schemas.openxmlformats.org/officeDocument/2006/relationships/hyperlink" Target="mailto:sz075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nvk051@dhp.dniprorada.gov.ua" TargetMode="External"/><Relationship Id="rId242" Type="http://schemas.openxmlformats.org/officeDocument/2006/relationships/hyperlink" Target="mailto:dnz377@dhp.dniprorada.gov.ua" TargetMode="External"/><Relationship Id="rId263" Type="http://schemas.openxmlformats.org/officeDocument/2006/relationships/hyperlink" Target="mailto:nvo079@dhp.dniprorada.gov.ua" TargetMode="External"/><Relationship Id="rId284" Type="http://schemas.openxmlformats.org/officeDocument/2006/relationships/hyperlink" Target="mailto:sz043@dhp.dniprorada.gov.ua" TargetMode="External"/><Relationship Id="rId37" Type="http://schemas.openxmlformats.org/officeDocument/2006/relationships/hyperlink" Target="mailto:sz134@dhp.dniprorada.gov.ua" TargetMode="External"/><Relationship Id="rId58" Type="http://schemas.openxmlformats.org/officeDocument/2006/relationships/hyperlink" Target="mailto:nvo113@dhp.dniprorada.gov.ua" TargetMode="External"/><Relationship Id="rId79" Type="http://schemas.openxmlformats.org/officeDocument/2006/relationships/hyperlink" Target="mailto:sz074@dhp.dniprorada.gov.ua" TargetMode="External"/><Relationship Id="rId102" Type="http://schemas.openxmlformats.org/officeDocument/2006/relationships/hyperlink" Target="mailto:nvk106@dhp.dniprorada.gov.ua" TargetMode="External"/><Relationship Id="rId123" Type="http://schemas.openxmlformats.org/officeDocument/2006/relationships/hyperlink" Target="mailto:sz098@dhp.dniprorada.gov.ua" TargetMode="External"/><Relationship Id="rId144" Type="http://schemas.openxmlformats.org/officeDocument/2006/relationships/hyperlink" Target="mailto:nvk028@dhp.dniprorada.gov.ua" TargetMode="External"/><Relationship Id="rId90" Type="http://schemas.openxmlformats.org/officeDocument/2006/relationships/hyperlink" Target="mailto:sz092@dhp.dniprorada.gov.ua" TargetMode="External"/><Relationship Id="rId165" Type="http://schemas.openxmlformats.org/officeDocument/2006/relationships/hyperlink" Target="mailto:sz107@dhp.dniprorada.gov.ua" TargetMode="External"/><Relationship Id="rId186" Type="http://schemas.openxmlformats.org/officeDocument/2006/relationships/hyperlink" Target="mailto:sz001@dhp.dniprorada.gov.ua" TargetMode="External"/><Relationship Id="rId211" Type="http://schemas.openxmlformats.org/officeDocument/2006/relationships/hyperlink" Target="mailto:sz015@dhp.dniprorada.gov.ua" TargetMode="External"/><Relationship Id="rId232" Type="http://schemas.openxmlformats.org/officeDocument/2006/relationships/hyperlink" Target="mailto:sz101@dhp.dniprorada.gov.ua" TargetMode="External"/><Relationship Id="rId253" Type="http://schemas.openxmlformats.org/officeDocument/2006/relationships/hyperlink" Target="mailto:sz053@dhp.dniprorada.gov.ua" TargetMode="External"/><Relationship Id="rId274" Type="http://schemas.openxmlformats.org/officeDocument/2006/relationships/hyperlink" Target="mailto:kzoschool129fmp@gmail.com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mailto:sz134@dhp.dniprorada.gov.ua" TargetMode="External"/><Relationship Id="rId48" Type="http://schemas.openxmlformats.org/officeDocument/2006/relationships/hyperlink" Target="mailto:sz117@dhp.dniprorada.gov.ua" TargetMode="External"/><Relationship Id="rId69" Type="http://schemas.openxmlformats.org/officeDocument/2006/relationships/hyperlink" Target="mailto:sz147@dhp.dniprorada.gov.ua" TargetMode="External"/><Relationship Id="rId113" Type="http://schemas.openxmlformats.org/officeDocument/2006/relationships/hyperlink" Target="mailto:sz011@dhp.dniprorada.gov.ua" TargetMode="External"/><Relationship Id="rId134" Type="http://schemas.openxmlformats.org/officeDocument/2006/relationships/hyperlink" Target="mailto:sz127@dhp.dniprorada.gov.ua" TargetMode="External"/><Relationship Id="rId80" Type="http://schemas.openxmlformats.org/officeDocument/2006/relationships/hyperlink" Target="mailto:sz074@dhp.dniprorada.gov.ua" TargetMode="External"/><Relationship Id="rId155" Type="http://schemas.openxmlformats.org/officeDocument/2006/relationships/hyperlink" Target="mailto:sz073@dhp.dniprorada.gov.ua" TargetMode="External"/><Relationship Id="rId176" Type="http://schemas.openxmlformats.org/officeDocument/2006/relationships/hyperlink" Target="mailto:sz140@dhp.dniprorada.gov.ua" TargetMode="External"/><Relationship Id="rId197" Type="http://schemas.openxmlformats.org/officeDocument/2006/relationships/hyperlink" Target="mailto:sz037@dhp.dniprorada.gov.ua" TargetMode="External"/><Relationship Id="rId201" Type="http://schemas.openxmlformats.org/officeDocument/2006/relationships/hyperlink" Target="mailto:sz075@dhp.dniprorada.gov.ua" TargetMode="External"/><Relationship Id="rId222" Type="http://schemas.openxmlformats.org/officeDocument/2006/relationships/hyperlink" Target="mailto:sz062@dhp.dniprorada.gov.ua" TargetMode="External"/><Relationship Id="rId243" Type="http://schemas.openxmlformats.org/officeDocument/2006/relationships/hyperlink" Target="mailto:sz019@dhp.dniprorada.gov.ua" TargetMode="External"/><Relationship Id="rId264" Type="http://schemas.openxmlformats.org/officeDocument/2006/relationships/hyperlink" Target="mailto:nvo079@dhp.dniprorada.gov.ua" TargetMode="External"/><Relationship Id="rId285" Type="http://schemas.openxmlformats.org/officeDocument/2006/relationships/hyperlink" Target="mailto:nvk033@dhp.dniprorada.gov.ua" TargetMode="External"/><Relationship Id="rId17" Type="http://schemas.openxmlformats.org/officeDocument/2006/relationships/hyperlink" Target="mailto:sz086@dhp.dniprorada.gov.ua" TargetMode="External"/><Relationship Id="rId38" Type="http://schemas.openxmlformats.org/officeDocument/2006/relationships/hyperlink" Target="mailto:sz134@dhp.dniprorada.gov.ua" TargetMode="External"/><Relationship Id="rId59" Type="http://schemas.openxmlformats.org/officeDocument/2006/relationships/hyperlink" Target="mailto:sz118@dhp.dniprorada.gov.ua" TargetMode="External"/><Relationship Id="rId103" Type="http://schemas.openxmlformats.org/officeDocument/2006/relationships/hyperlink" Target="mailto:nvk106@dhp.dniprorada.gov.ua" TargetMode="External"/><Relationship Id="rId124" Type="http://schemas.openxmlformats.org/officeDocument/2006/relationships/hyperlink" Target="mailto:sz098@dhp.dniprorada.gov.ua" TargetMode="External"/><Relationship Id="rId70" Type="http://schemas.openxmlformats.org/officeDocument/2006/relationships/hyperlink" Target="mailto:nvk004@dhp.dniprorada.gov.ua" TargetMode="External"/><Relationship Id="rId91" Type="http://schemas.openxmlformats.org/officeDocument/2006/relationships/hyperlink" Target="mailto:sz093@dhp.dniprorada.gov.ua" TargetMode="External"/><Relationship Id="rId145" Type="http://schemas.openxmlformats.org/officeDocument/2006/relationships/hyperlink" Target="mailto:nvk028@dhp.dniprorada.gov.ua" TargetMode="External"/><Relationship Id="rId166" Type="http://schemas.openxmlformats.org/officeDocument/2006/relationships/hyperlink" Target="mailto:sz107@dhp.dniprorada.gov.ua" TargetMode="External"/><Relationship Id="rId187" Type="http://schemas.openxmlformats.org/officeDocument/2006/relationships/hyperlink" Target="mailto:sz001@dhp.dniprorada.gov.ua" TargetMode="External"/><Relationship Id="rId1" Type="http://schemas.openxmlformats.org/officeDocument/2006/relationships/hyperlink" Target="mailto:sz008@dhp.dniprorada.gov.ua" TargetMode="External"/><Relationship Id="rId212" Type="http://schemas.openxmlformats.org/officeDocument/2006/relationships/hyperlink" Target="mailto:sz015@dhp.dniprorada.gov.ua" TargetMode="External"/><Relationship Id="rId233" Type="http://schemas.openxmlformats.org/officeDocument/2006/relationships/hyperlink" Target="mailto:sz101@dhp.dniprorada.gov.ua" TargetMode="External"/><Relationship Id="rId254" Type="http://schemas.openxmlformats.org/officeDocument/2006/relationships/hyperlink" Target="mailto:sz053@dhp.dniprorada.gov.ua" TargetMode="External"/><Relationship Id="rId28" Type="http://schemas.openxmlformats.org/officeDocument/2006/relationships/hyperlink" Target="mailto:sz134@dhp.dniprorada.gov.ua" TargetMode="External"/><Relationship Id="rId49" Type="http://schemas.openxmlformats.org/officeDocument/2006/relationships/hyperlink" Target="mailto:sz017@dhp.dniprorada.gov.ua" TargetMode="External"/><Relationship Id="rId114" Type="http://schemas.openxmlformats.org/officeDocument/2006/relationships/hyperlink" Target="mailto:sz011@dhp.dniprorada.gov.ua" TargetMode="External"/><Relationship Id="rId275" Type="http://schemas.openxmlformats.org/officeDocument/2006/relationships/hyperlink" Target="mailto:kzoschool129fmp@gmail.com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mailto:sz118@dhp.dniprorada.gov.ua" TargetMode="External"/><Relationship Id="rId81" Type="http://schemas.openxmlformats.org/officeDocument/2006/relationships/hyperlink" Target="mailto:sz074@dhp.dniprorada.gov.ua" TargetMode="External"/><Relationship Id="rId135" Type="http://schemas.openxmlformats.org/officeDocument/2006/relationships/hyperlink" Target="mailto:kzoschool129fmp@gmail.com" TargetMode="External"/><Relationship Id="rId156" Type="http://schemas.openxmlformats.org/officeDocument/2006/relationships/hyperlink" Target="mailto:sz073@dhp.dniprorada.gov.ua" TargetMode="External"/><Relationship Id="rId177" Type="http://schemas.openxmlformats.org/officeDocument/2006/relationships/hyperlink" Target="mailto:sz140@dhp.dniprorada.gov.ua" TargetMode="External"/><Relationship Id="rId198" Type="http://schemas.openxmlformats.org/officeDocument/2006/relationships/hyperlink" Target="mailto:sz037@dhp.dniprorada.gov.ua" TargetMode="External"/><Relationship Id="rId202" Type="http://schemas.openxmlformats.org/officeDocument/2006/relationships/hyperlink" Target="mailto:sz075@dhp.dniprorada.gov.ua" TargetMode="External"/><Relationship Id="rId223" Type="http://schemas.openxmlformats.org/officeDocument/2006/relationships/hyperlink" Target="mailto:sz062@dhp.dniprorada.gov.ua" TargetMode="External"/><Relationship Id="rId244" Type="http://schemas.openxmlformats.org/officeDocument/2006/relationships/hyperlink" Target="mailto:sz025@dhp.dniprorada.gov.ua" TargetMode="External"/><Relationship Id="rId18" Type="http://schemas.openxmlformats.org/officeDocument/2006/relationships/hyperlink" Target="mailto:sz116@dhp.dniprorada.gov.ua" TargetMode="External"/><Relationship Id="rId39" Type="http://schemas.openxmlformats.org/officeDocument/2006/relationships/hyperlink" Target="mailto:sz142@dhp.dniprorada.gov.ua" TargetMode="External"/><Relationship Id="rId265" Type="http://schemas.openxmlformats.org/officeDocument/2006/relationships/hyperlink" Target="mailto:nvo079@dhp.dniprorada.gov.ua" TargetMode="External"/><Relationship Id="rId286" Type="http://schemas.openxmlformats.org/officeDocument/2006/relationships/hyperlink" Target="mailto:sz025@dhp.dniprorada.gov.ua" TargetMode="External"/><Relationship Id="rId50" Type="http://schemas.openxmlformats.org/officeDocument/2006/relationships/hyperlink" Target="mailto:sz017@dhp.dniprorada.gov.ua" TargetMode="External"/><Relationship Id="rId104" Type="http://schemas.openxmlformats.org/officeDocument/2006/relationships/hyperlink" Target="mailto:nvk106@dhp.dniprorada.gov.ua" TargetMode="External"/><Relationship Id="rId125" Type="http://schemas.openxmlformats.org/officeDocument/2006/relationships/hyperlink" Target="mailto:sz098@dhp.dniprorada.gov.ua" TargetMode="External"/><Relationship Id="rId146" Type="http://schemas.openxmlformats.org/officeDocument/2006/relationships/hyperlink" Target="mailto:sz035@dhp.dniprorada.gov.ua" TargetMode="External"/><Relationship Id="rId167" Type="http://schemas.openxmlformats.org/officeDocument/2006/relationships/hyperlink" Target="mailto:nvk111@dhp.dniprorada.gov.ua" TargetMode="External"/><Relationship Id="rId188" Type="http://schemas.openxmlformats.org/officeDocument/2006/relationships/hyperlink" Target="mailto:sz009@dhp.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zoomScale="85" zoomScaleNormal="85" workbookViewId="0">
      <pane ySplit="2" topLeftCell="A1487" activePane="bottomLeft" state="frozen"/>
      <selection pane="bottomLeft" activeCell="O1489" sqref="O1489:T1489"/>
    </sheetView>
  </sheetViews>
  <sheetFormatPr defaultRowHeight="15" x14ac:dyDescent="0.25"/>
  <cols>
    <col min="1" max="1" width="7" style="36" customWidth="1"/>
    <col min="2" max="2" width="9.28515625" style="36" bestFit="1" customWidth="1"/>
    <col min="3" max="3" width="12.140625" style="36" customWidth="1"/>
    <col min="4" max="11" width="9.28515625" style="36" bestFit="1" customWidth="1"/>
    <col min="12" max="12" width="15.5703125" style="36" customWidth="1"/>
    <col min="13" max="13" width="11" style="36" customWidth="1"/>
    <col min="14" max="14" width="13.28515625" style="36" customWidth="1"/>
    <col min="15" max="15" width="13" style="36" customWidth="1"/>
    <col min="16" max="16" width="15" style="36" customWidth="1"/>
    <col min="17" max="17" width="17.5703125" style="36" customWidth="1"/>
    <col min="18" max="19" width="9.28515625" style="36" bestFit="1" customWidth="1"/>
    <col min="20" max="22" width="10.85546875" style="36" customWidth="1"/>
    <col min="23" max="16384" width="9.140625" style="38"/>
  </cols>
  <sheetData>
    <row r="1" spans="1:22" ht="34.5" customHeight="1" x14ac:dyDescent="0.25">
      <c r="A1" s="297" t="s">
        <v>2014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ht="102.75" customHeight="1" x14ac:dyDescent="0.25">
      <c r="A2" s="58" t="s">
        <v>0</v>
      </c>
      <c r="B2" s="58" t="s">
        <v>1</v>
      </c>
      <c r="C2" s="59" t="s">
        <v>2</v>
      </c>
      <c r="D2" s="58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8" t="s">
        <v>9</v>
      </c>
      <c r="K2" s="59" t="s">
        <v>10</v>
      </c>
      <c r="L2" s="60" t="s">
        <v>11</v>
      </c>
      <c r="M2" s="59" t="s">
        <v>12</v>
      </c>
      <c r="N2" s="61" t="s">
        <v>13</v>
      </c>
      <c r="O2" s="58" t="s">
        <v>14</v>
      </c>
      <c r="P2" s="58" t="s">
        <v>15</v>
      </c>
      <c r="Q2" s="58" t="s">
        <v>2032</v>
      </c>
      <c r="R2" s="58" t="s">
        <v>16</v>
      </c>
      <c r="S2" s="58" t="s">
        <v>17</v>
      </c>
      <c r="T2" s="59" t="s">
        <v>18</v>
      </c>
      <c r="U2" s="58" t="s">
        <v>1871</v>
      </c>
      <c r="V2" s="59" t="s">
        <v>1872</v>
      </c>
    </row>
    <row r="3" spans="1:22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ht="114.75" x14ac:dyDescent="0.25">
      <c r="A4" s="1">
        <v>1</v>
      </c>
      <c r="B4" s="4" t="s">
        <v>19</v>
      </c>
      <c r="C4" s="3" t="s">
        <v>20</v>
      </c>
      <c r="D4" s="2" t="s">
        <v>21</v>
      </c>
      <c r="E4" s="3" t="s">
        <v>22</v>
      </c>
      <c r="F4" s="3">
        <v>37.200000000000003</v>
      </c>
      <c r="G4" s="3" t="s">
        <v>23</v>
      </c>
      <c r="H4" s="2" t="s">
        <v>24</v>
      </c>
      <c r="I4" s="32"/>
      <c r="J4" s="4"/>
      <c r="K4" s="4"/>
      <c r="L4" s="4"/>
      <c r="M4" s="4"/>
      <c r="N4" s="3"/>
      <c r="O4" s="3"/>
      <c r="P4" s="3"/>
      <c r="Q4" s="3"/>
      <c r="R4" s="4"/>
      <c r="S4" s="4"/>
      <c r="T4" s="35">
        <v>44034</v>
      </c>
      <c r="U4" s="35"/>
      <c r="V4" s="35"/>
    </row>
    <row r="5" spans="1:22" ht="102" x14ac:dyDescent="0.25">
      <c r="A5" s="1">
        <v>2</v>
      </c>
      <c r="B5" s="4" t="s">
        <v>19</v>
      </c>
      <c r="C5" s="3" t="s">
        <v>20</v>
      </c>
      <c r="D5" s="2" t="s">
        <v>21</v>
      </c>
      <c r="E5" s="3" t="s">
        <v>1949</v>
      </c>
      <c r="F5" s="5">
        <v>177.5</v>
      </c>
      <c r="G5" s="3" t="s">
        <v>25</v>
      </c>
      <c r="H5" s="2" t="s">
        <v>24</v>
      </c>
      <c r="I5" s="1" t="s">
        <v>35</v>
      </c>
      <c r="J5" s="7" t="s">
        <v>21</v>
      </c>
      <c r="K5" s="7" t="s">
        <v>21</v>
      </c>
      <c r="L5" s="2" t="s">
        <v>427</v>
      </c>
      <c r="M5" s="1" t="s">
        <v>37</v>
      </c>
      <c r="N5" s="3"/>
      <c r="O5" s="22">
        <v>131.52000000000001</v>
      </c>
      <c r="P5" s="22">
        <v>90276.94</v>
      </c>
      <c r="Q5" s="5"/>
      <c r="R5" s="2" t="s">
        <v>1950</v>
      </c>
      <c r="S5" s="4"/>
      <c r="T5" s="35">
        <v>44034</v>
      </c>
      <c r="U5" s="35"/>
      <c r="V5" s="35"/>
    </row>
    <row r="6" spans="1:22" ht="102" x14ac:dyDescent="0.25">
      <c r="A6" s="1">
        <v>3</v>
      </c>
      <c r="B6" s="4" t="s">
        <v>19</v>
      </c>
      <c r="C6" s="3" t="s">
        <v>20</v>
      </c>
      <c r="D6" s="2" t="s">
        <v>21</v>
      </c>
      <c r="E6" s="3" t="s">
        <v>1951</v>
      </c>
      <c r="F6" s="19">
        <v>119.7</v>
      </c>
      <c r="G6" s="2" t="s">
        <v>25</v>
      </c>
      <c r="H6" s="1" t="s">
        <v>24</v>
      </c>
      <c r="I6" s="1" t="s">
        <v>35</v>
      </c>
      <c r="J6" s="7" t="s">
        <v>21</v>
      </c>
      <c r="K6" s="7" t="s">
        <v>21</v>
      </c>
      <c r="L6" s="2" t="s">
        <v>427</v>
      </c>
      <c r="M6" s="1" t="s">
        <v>37</v>
      </c>
      <c r="N6" s="3"/>
      <c r="O6" s="22">
        <v>0</v>
      </c>
      <c r="P6" s="22">
        <v>61672.74</v>
      </c>
      <c r="Q6" s="3" t="s">
        <v>1952</v>
      </c>
      <c r="R6" s="2" t="s">
        <v>1953</v>
      </c>
      <c r="S6" s="4"/>
      <c r="T6" s="35">
        <v>44034</v>
      </c>
      <c r="U6" s="35"/>
      <c r="V6" s="35"/>
    </row>
    <row r="7" spans="1:22" ht="127.5" x14ac:dyDescent="0.25">
      <c r="A7" s="1">
        <v>4</v>
      </c>
      <c r="B7" s="4" t="s">
        <v>19</v>
      </c>
      <c r="C7" s="3" t="s">
        <v>20</v>
      </c>
      <c r="D7" s="2" t="s">
        <v>21</v>
      </c>
      <c r="E7" s="3" t="s">
        <v>26</v>
      </c>
      <c r="F7" s="5">
        <v>38.700000000000003</v>
      </c>
      <c r="G7" s="3" t="s">
        <v>25</v>
      </c>
      <c r="H7" s="2" t="s">
        <v>24</v>
      </c>
      <c r="I7" s="3"/>
      <c r="J7" s="4"/>
      <c r="K7" s="4"/>
      <c r="L7" s="4"/>
      <c r="M7" s="4"/>
      <c r="N7" s="3"/>
      <c r="O7" s="3"/>
      <c r="P7" s="3"/>
      <c r="Q7" s="5"/>
      <c r="R7" s="4"/>
      <c r="S7" s="4"/>
      <c r="T7" s="35">
        <v>44034</v>
      </c>
      <c r="U7" s="35"/>
      <c r="V7" s="35"/>
    </row>
    <row r="8" spans="1:22" ht="102" x14ac:dyDescent="0.25">
      <c r="A8" s="1">
        <v>5</v>
      </c>
      <c r="B8" s="4" t="s">
        <v>19</v>
      </c>
      <c r="C8" s="3" t="s">
        <v>20</v>
      </c>
      <c r="D8" s="2" t="s">
        <v>21</v>
      </c>
      <c r="E8" s="3" t="s">
        <v>27</v>
      </c>
      <c r="F8" s="5">
        <v>83</v>
      </c>
      <c r="G8" s="3">
        <v>1</v>
      </c>
      <c r="H8" s="2" t="s">
        <v>24</v>
      </c>
      <c r="I8" s="3"/>
      <c r="J8" s="4"/>
      <c r="K8" s="4"/>
      <c r="L8" s="4"/>
      <c r="M8" s="4"/>
      <c r="N8" s="3"/>
      <c r="O8" s="3"/>
      <c r="P8" s="3"/>
      <c r="Q8" s="5"/>
      <c r="R8" s="4"/>
      <c r="S8" s="4"/>
      <c r="T8" s="35">
        <v>44034</v>
      </c>
      <c r="U8" s="35"/>
      <c r="V8" s="35"/>
    </row>
    <row r="9" spans="1:22" ht="102" x14ac:dyDescent="0.25">
      <c r="A9" s="1">
        <v>6</v>
      </c>
      <c r="B9" s="4" t="s">
        <v>19</v>
      </c>
      <c r="C9" s="3" t="s">
        <v>20</v>
      </c>
      <c r="D9" s="2" t="s">
        <v>21</v>
      </c>
      <c r="E9" s="6" t="s">
        <v>28</v>
      </c>
      <c r="F9" s="6">
        <v>50</v>
      </c>
      <c r="G9" s="6" t="s">
        <v>29</v>
      </c>
      <c r="H9" s="2" t="s">
        <v>24</v>
      </c>
      <c r="I9" s="6"/>
      <c r="J9" s="4"/>
      <c r="K9" s="4"/>
      <c r="L9" s="4"/>
      <c r="M9" s="4"/>
      <c r="N9" s="6"/>
      <c r="O9" s="3"/>
      <c r="P9" s="6"/>
      <c r="Q9" s="6"/>
      <c r="R9" s="4"/>
      <c r="S9" s="4"/>
      <c r="T9" s="35">
        <v>44034</v>
      </c>
      <c r="U9" s="35"/>
      <c r="V9" s="35"/>
    </row>
    <row r="10" spans="1:22" ht="102" x14ac:dyDescent="0.25">
      <c r="A10" s="1">
        <v>7</v>
      </c>
      <c r="B10" s="4" t="s">
        <v>19</v>
      </c>
      <c r="C10" s="3" t="s">
        <v>20</v>
      </c>
      <c r="D10" s="2" t="s">
        <v>21</v>
      </c>
      <c r="E10" s="6" t="s">
        <v>30</v>
      </c>
      <c r="F10" s="3" t="s">
        <v>31</v>
      </c>
      <c r="G10" s="3" t="s">
        <v>32</v>
      </c>
      <c r="H10" s="2" t="s">
        <v>24</v>
      </c>
      <c r="I10" s="3"/>
      <c r="J10" s="4"/>
      <c r="K10" s="4"/>
      <c r="L10" s="4"/>
      <c r="M10" s="4"/>
      <c r="N10" s="6"/>
      <c r="O10" s="3"/>
      <c r="P10" s="3"/>
      <c r="Q10" s="3"/>
      <c r="R10" s="4"/>
      <c r="S10" s="4"/>
      <c r="T10" s="35">
        <v>44034</v>
      </c>
      <c r="U10" s="35"/>
      <c r="V10" s="35"/>
    </row>
    <row r="11" spans="1:22" ht="102" x14ac:dyDescent="0.25">
      <c r="A11" s="1">
        <v>8</v>
      </c>
      <c r="B11" s="4" t="s">
        <v>19</v>
      </c>
      <c r="C11" s="3" t="s">
        <v>20</v>
      </c>
      <c r="D11" s="2" t="s">
        <v>21</v>
      </c>
      <c r="E11" s="3" t="s">
        <v>33</v>
      </c>
      <c r="F11" s="5">
        <v>78.599999999999994</v>
      </c>
      <c r="G11" s="3" t="s">
        <v>34</v>
      </c>
      <c r="H11" s="2" t="s">
        <v>24</v>
      </c>
      <c r="I11" s="4" t="s">
        <v>35</v>
      </c>
      <c r="J11" s="7" t="s">
        <v>21</v>
      </c>
      <c r="K11" s="7" t="s">
        <v>21</v>
      </c>
      <c r="L11" s="4" t="s">
        <v>36</v>
      </c>
      <c r="M11" s="4" t="s">
        <v>37</v>
      </c>
      <c r="N11" s="3"/>
      <c r="O11" s="8">
        <v>66138.880000000005</v>
      </c>
      <c r="P11" s="8">
        <v>197041.12</v>
      </c>
      <c r="Q11" s="5" t="s">
        <v>38</v>
      </c>
      <c r="R11" s="9" t="s">
        <v>39</v>
      </c>
      <c r="S11" s="4"/>
      <c r="T11" s="35">
        <v>44034</v>
      </c>
      <c r="U11" s="35"/>
      <c r="V11" s="35"/>
    </row>
    <row r="12" spans="1:22" ht="102" x14ac:dyDescent="0.25">
      <c r="A12" s="1">
        <v>9</v>
      </c>
      <c r="B12" s="4" t="s">
        <v>19</v>
      </c>
      <c r="C12" s="3" t="s">
        <v>20</v>
      </c>
      <c r="D12" s="2" t="s">
        <v>21</v>
      </c>
      <c r="E12" s="6" t="s">
        <v>40</v>
      </c>
      <c r="F12" s="6">
        <v>297.60000000000002</v>
      </c>
      <c r="G12" s="3" t="s">
        <v>41</v>
      </c>
      <c r="H12" s="2" t="s">
        <v>24</v>
      </c>
      <c r="I12" s="3"/>
      <c r="J12" s="4"/>
      <c r="K12" s="4"/>
      <c r="L12" s="4"/>
      <c r="M12" s="4"/>
      <c r="N12" s="6"/>
      <c r="O12" s="3"/>
      <c r="P12" s="3"/>
      <c r="Q12" s="6"/>
      <c r="R12" s="4"/>
      <c r="S12" s="4"/>
      <c r="T12" s="35">
        <v>44034</v>
      </c>
      <c r="U12" s="35"/>
      <c r="V12" s="35"/>
    </row>
    <row r="13" spans="1:22" ht="102" x14ac:dyDescent="0.25">
      <c r="A13" s="1">
        <v>10</v>
      </c>
      <c r="B13" s="4" t="s">
        <v>19</v>
      </c>
      <c r="C13" s="3" t="s">
        <v>20</v>
      </c>
      <c r="D13" s="2" t="s">
        <v>21</v>
      </c>
      <c r="E13" s="6" t="s">
        <v>42</v>
      </c>
      <c r="F13" s="6">
        <v>44.6</v>
      </c>
      <c r="G13" s="3" t="s">
        <v>41</v>
      </c>
      <c r="H13" s="2" t="s">
        <v>24</v>
      </c>
      <c r="I13" s="3"/>
      <c r="J13" s="4"/>
      <c r="K13" s="4"/>
      <c r="L13" s="4"/>
      <c r="M13" s="4"/>
      <c r="N13" s="6"/>
      <c r="O13" s="3"/>
      <c r="P13" s="3"/>
      <c r="Q13" s="6"/>
      <c r="R13" s="4"/>
      <c r="S13" s="4"/>
      <c r="T13" s="35">
        <v>44034</v>
      </c>
      <c r="U13" s="35"/>
      <c r="V13" s="35"/>
    </row>
    <row r="14" spans="1:22" ht="114.75" x14ac:dyDescent="0.25">
      <c r="A14" s="1">
        <v>11</v>
      </c>
      <c r="B14" s="4" t="s">
        <v>19</v>
      </c>
      <c r="C14" s="3" t="s">
        <v>20</v>
      </c>
      <c r="D14" s="2" t="s">
        <v>21</v>
      </c>
      <c r="E14" s="3" t="s">
        <v>43</v>
      </c>
      <c r="F14" s="3">
        <v>134.30000000000001</v>
      </c>
      <c r="G14" s="3" t="s">
        <v>44</v>
      </c>
      <c r="H14" s="2" t="s">
        <v>24</v>
      </c>
      <c r="I14" s="3"/>
      <c r="J14" s="4"/>
      <c r="K14" s="4"/>
      <c r="L14" s="4"/>
      <c r="M14" s="4"/>
      <c r="N14" s="3"/>
      <c r="O14" s="3"/>
      <c r="P14" s="3"/>
      <c r="Q14" s="3"/>
      <c r="R14" s="4"/>
      <c r="S14" s="4"/>
      <c r="T14" s="35">
        <v>44034</v>
      </c>
      <c r="U14" s="35"/>
      <c r="V14" s="35"/>
    </row>
    <row r="15" spans="1:22" ht="140.25" x14ac:dyDescent="0.25">
      <c r="A15" s="1">
        <v>12</v>
      </c>
      <c r="B15" s="4" t="s">
        <v>19</v>
      </c>
      <c r="C15" s="3" t="s">
        <v>20</v>
      </c>
      <c r="D15" s="2" t="s">
        <v>21</v>
      </c>
      <c r="E15" s="3" t="s">
        <v>45</v>
      </c>
      <c r="F15" s="5" t="s">
        <v>46</v>
      </c>
      <c r="G15" s="3" t="s">
        <v>25</v>
      </c>
      <c r="H15" s="2" t="s">
        <v>24</v>
      </c>
      <c r="I15" s="3"/>
      <c r="J15" s="4"/>
      <c r="K15" s="4"/>
      <c r="L15" s="4"/>
      <c r="M15" s="4"/>
      <c r="N15" s="3"/>
      <c r="O15" s="3"/>
      <c r="P15" s="3"/>
      <c r="Q15" s="5"/>
      <c r="R15" s="4"/>
      <c r="S15" s="4"/>
      <c r="T15" s="35">
        <v>44034</v>
      </c>
      <c r="U15" s="35"/>
      <c r="V15" s="35"/>
    </row>
    <row r="16" spans="1:22" ht="102" x14ac:dyDescent="0.25">
      <c r="A16" s="1">
        <v>13</v>
      </c>
      <c r="B16" s="4" t="s">
        <v>19</v>
      </c>
      <c r="C16" s="3" t="s">
        <v>20</v>
      </c>
      <c r="D16" s="2" t="s">
        <v>21</v>
      </c>
      <c r="E16" s="3" t="s">
        <v>47</v>
      </c>
      <c r="F16" s="5">
        <v>261.39999999999998</v>
      </c>
      <c r="G16" s="3" t="s">
        <v>48</v>
      </c>
      <c r="H16" s="2" t="s">
        <v>24</v>
      </c>
      <c r="I16" s="3"/>
      <c r="J16" s="4"/>
      <c r="K16" s="4"/>
      <c r="L16" s="4"/>
      <c r="M16" s="4"/>
      <c r="N16" s="3"/>
      <c r="O16" s="3"/>
      <c r="P16" s="3"/>
      <c r="Q16" s="5"/>
      <c r="R16" s="4"/>
      <c r="S16" s="4"/>
      <c r="T16" s="35">
        <v>44034</v>
      </c>
      <c r="U16" s="35"/>
      <c r="V16" s="35"/>
    </row>
    <row r="17" spans="1:22" ht="127.5" x14ac:dyDescent="0.25">
      <c r="A17" s="1">
        <v>14</v>
      </c>
      <c r="B17" s="4" t="s">
        <v>19</v>
      </c>
      <c r="C17" s="3" t="s">
        <v>20</v>
      </c>
      <c r="D17" s="2" t="s">
        <v>21</v>
      </c>
      <c r="E17" s="6" t="s">
        <v>49</v>
      </c>
      <c r="F17" s="6">
        <v>780</v>
      </c>
      <c r="G17" s="3" t="s">
        <v>50</v>
      </c>
      <c r="H17" s="2" t="s">
        <v>24</v>
      </c>
      <c r="I17" s="3"/>
      <c r="J17" s="4"/>
      <c r="K17" s="4"/>
      <c r="L17" s="4"/>
      <c r="M17" s="4"/>
      <c r="N17" s="6"/>
      <c r="O17" s="3"/>
      <c r="P17" s="3"/>
      <c r="Q17" s="6"/>
      <c r="R17" s="4"/>
      <c r="S17" s="4"/>
      <c r="T17" s="35">
        <v>44034</v>
      </c>
      <c r="U17" s="35"/>
      <c r="V17" s="35"/>
    </row>
    <row r="18" spans="1:22" ht="102" x14ac:dyDescent="0.25">
      <c r="A18" s="1">
        <v>15</v>
      </c>
      <c r="B18" s="4" t="s">
        <v>19</v>
      </c>
      <c r="C18" s="3" t="s">
        <v>20</v>
      </c>
      <c r="D18" s="2" t="s">
        <v>21</v>
      </c>
      <c r="E18" s="3" t="s">
        <v>51</v>
      </c>
      <c r="F18" s="5">
        <v>46.5</v>
      </c>
      <c r="G18" s="3" t="s">
        <v>52</v>
      </c>
      <c r="H18" s="2" t="s">
        <v>24</v>
      </c>
      <c r="I18" s="3"/>
      <c r="J18" s="4"/>
      <c r="K18" s="4"/>
      <c r="L18" s="4"/>
      <c r="M18" s="4"/>
      <c r="N18" s="3"/>
      <c r="O18" s="3"/>
      <c r="P18" s="3"/>
      <c r="Q18" s="5"/>
      <c r="R18" s="4"/>
      <c r="S18" s="4"/>
      <c r="T18" s="35">
        <v>44034</v>
      </c>
      <c r="U18" s="35"/>
      <c r="V18" s="35"/>
    </row>
    <row r="19" spans="1:22" ht="102" x14ac:dyDescent="0.25">
      <c r="A19" s="1">
        <v>16</v>
      </c>
      <c r="B19" s="4" t="s">
        <v>19</v>
      </c>
      <c r="C19" s="3" t="s">
        <v>20</v>
      </c>
      <c r="D19" s="2" t="s">
        <v>21</v>
      </c>
      <c r="E19" s="3" t="s">
        <v>53</v>
      </c>
      <c r="F19" s="3">
        <v>1750</v>
      </c>
      <c r="G19" s="3" t="s">
        <v>54</v>
      </c>
      <c r="H19" s="2" t="s">
        <v>24</v>
      </c>
      <c r="I19" s="3"/>
      <c r="J19" s="4"/>
      <c r="K19" s="4"/>
      <c r="L19" s="4"/>
      <c r="M19" s="4"/>
      <c r="N19" s="3"/>
      <c r="O19" s="3"/>
      <c r="P19" s="3"/>
      <c r="Q19" s="3"/>
      <c r="R19" s="4"/>
      <c r="S19" s="4"/>
      <c r="T19" s="35">
        <v>44034</v>
      </c>
      <c r="U19" s="35"/>
      <c r="V19" s="35"/>
    </row>
    <row r="20" spans="1:22" ht="102" x14ac:dyDescent="0.25">
      <c r="A20" s="1">
        <v>17</v>
      </c>
      <c r="B20" s="4" t="s">
        <v>19</v>
      </c>
      <c r="C20" s="3" t="s">
        <v>20</v>
      </c>
      <c r="D20" s="2" t="s">
        <v>21</v>
      </c>
      <c r="E20" s="3" t="s">
        <v>55</v>
      </c>
      <c r="F20" s="3">
        <v>9</v>
      </c>
      <c r="G20" s="3" t="s">
        <v>56</v>
      </c>
      <c r="H20" s="2" t="s">
        <v>24</v>
      </c>
      <c r="I20" s="3"/>
      <c r="J20" s="4"/>
      <c r="K20" s="4"/>
      <c r="L20" s="4"/>
      <c r="M20" s="4"/>
      <c r="N20" s="3"/>
      <c r="O20" s="3"/>
      <c r="P20" s="3"/>
      <c r="Q20" s="3"/>
      <c r="R20" s="4"/>
      <c r="S20" s="4"/>
      <c r="T20" s="35">
        <v>44034</v>
      </c>
      <c r="U20" s="35" t="s">
        <v>2025</v>
      </c>
      <c r="V20" s="35"/>
    </row>
    <row r="21" spans="1:22" ht="102" x14ac:dyDescent="0.25">
      <c r="A21" s="1">
        <v>18</v>
      </c>
      <c r="B21" s="4" t="s">
        <v>19</v>
      </c>
      <c r="C21" s="3" t="s">
        <v>20</v>
      </c>
      <c r="D21" s="2" t="s">
        <v>21</v>
      </c>
      <c r="E21" s="3" t="s">
        <v>57</v>
      </c>
      <c r="F21" s="5" t="s">
        <v>58</v>
      </c>
      <c r="G21" s="3" t="s">
        <v>56</v>
      </c>
      <c r="H21" s="2" t="s">
        <v>24</v>
      </c>
      <c r="I21" s="3"/>
      <c r="J21" s="4"/>
      <c r="K21" s="4"/>
      <c r="L21" s="4"/>
      <c r="M21" s="4"/>
      <c r="N21" s="3"/>
      <c r="O21" s="3"/>
      <c r="P21" s="3"/>
      <c r="Q21" s="5"/>
      <c r="R21" s="4"/>
      <c r="S21" s="4"/>
      <c r="T21" s="35">
        <v>44034</v>
      </c>
      <c r="U21" s="35"/>
      <c r="V21" s="35"/>
    </row>
    <row r="22" spans="1:22" ht="114.75" x14ac:dyDescent="0.25">
      <c r="A22" s="1">
        <v>19</v>
      </c>
      <c r="B22" s="4" t="s">
        <v>19</v>
      </c>
      <c r="C22" s="3" t="s">
        <v>20</v>
      </c>
      <c r="D22" s="2" t="s">
        <v>21</v>
      </c>
      <c r="E22" s="3" t="s">
        <v>59</v>
      </c>
      <c r="F22" s="3">
        <v>151</v>
      </c>
      <c r="G22" s="3" t="s">
        <v>60</v>
      </c>
      <c r="H22" s="2" t="s">
        <v>24</v>
      </c>
      <c r="I22" s="3"/>
      <c r="J22" s="4"/>
      <c r="K22" s="4"/>
      <c r="L22" s="4"/>
      <c r="M22" s="4"/>
      <c r="N22" s="3"/>
      <c r="O22" s="3"/>
      <c r="P22" s="3"/>
      <c r="Q22" s="3"/>
      <c r="R22" s="4"/>
      <c r="S22" s="4"/>
      <c r="T22" s="35">
        <v>44034</v>
      </c>
      <c r="U22" s="35"/>
      <c r="V22" s="35"/>
    </row>
    <row r="23" spans="1:22" ht="102" x14ac:dyDescent="0.25">
      <c r="A23" s="1">
        <v>20</v>
      </c>
      <c r="B23" s="4" t="s">
        <v>19</v>
      </c>
      <c r="C23" s="3" t="s">
        <v>20</v>
      </c>
      <c r="D23" s="2" t="s">
        <v>21</v>
      </c>
      <c r="E23" s="3" t="s">
        <v>61</v>
      </c>
      <c r="F23" s="33"/>
      <c r="G23" s="2" t="s">
        <v>62</v>
      </c>
      <c r="H23" s="1" t="s">
        <v>24</v>
      </c>
      <c r="I23" s="1" t="s">
        <v>35</v>
      </c>
      <c r="J23" s="7" t="s">
        <v>21</v>
      </c>
      <c r="K23" s="7" t="s">
        <v>21</v>
      </c>
      <c r="L23" s="4"/>
      <c r="M23" s="4" t="s">
        <v>37</v>
      </c>
      <c r="N23" s="3"/>
      <c r="O23" s="10">
        <v>390425</v>
      </c>
      <c r="P23" s="10">
        <v>407400</v>
      </c>
      <c r="Q23" s="6"/>
      <c r="R23" s="2" t="s">
        <v>63</v>
      </c>
      <c r="S23" s="4"/>
      <c r="T23" s="35">
        <v>44034</v>
      </c>
      <c r="U23" s="35"/>
      <c r="V23" s="35"/>
    </row>
    <row r="24" spans="1:22" ht="102" x14ac:dyDescent="0.25">
      <c r="A24" s="1">
        <v>21</v>
      </c>
      <c r="B24" s="4" t="s">
        <v>19</v>
      </c>
      <c r="C24" s="3" t="s">
        <v>20</v>
      </c>
      <c r="D24" s="2" t="s">
        <v>21</v>
      </c>
      <c r="E24" s="3" t="s">
        <v>64</v>
      </c>
      <c r="F24" s="5">
        <v>32.700000000000003</v>
      </c>
      <c r="G24" s="3" t="s">
        <v>65</v>
      </c>
      <c r="H24" s="2" t="s">
        <v>24</v>
      </c>
      <c r="I24" s="3"/>
      <c r="J24" s="4"/>
      <c r="K24" s="4"/>
      <c r="L24" s="4"/>
      <c r="M24" s="4"/>
      <c r="N24" s="3"/>
      <c r="O24" s="3"/>
      <c r="P24" s="3"/>
      <c r="Q24" s="5"/>
      <c r="R24" s="4"/>
      <c r="S24" s="4"/>
      <c r="T24" s="35">
        <v>44034</v>
      </c>
      <c r="U24" s="35"/>
      <c r="V24" s="35"/>
    </row>
    <row r="25" spans="1:22" ht="102" x14ac:dyDescent="0.25">
      <c r="A25" s="1">
        <v>22</v>
      </c>
      <c r="B25" s="4" t="s">
        <v>19</v>
      </c>
      <c r="C25" s="3" t="s">
        <v>20</v>
      </c>
      <c r="D25" s="2" t="s">
        <v>21</v>
      </c>
      <c r="E25" s="6" t="s">
        <v>66</v>
      </c>
      <c r="F25" s="6">
        <v>48.72</v>
      </c>
      <c r="G25" s="6" t="s">
        <v>67</v>
      </c>
      <c r="H25" s="2" t="s">
        <v>24</v>
      </c>
      <c r="I25" s="6"/>
      <c r="J25" s="4"/>
      <c r="K25" s="4"/>
      <c r="L25" s="4"/>
      <c r="M25" s="4"/>
      <c r="N25" s="6"/>
      <c r="O25" s="11"/>
      <c r="P25" s="6"/>
      <c r="Q25" s="6"/>
      <c r="R25" s="4"/>
      <c r="S25" s="4"/>
      <c r="T25" s="35">
        <v>44034</v>
      </c>
      <c r="U25" s="35"/>
      <c r="V25" s="35"/>
    </row>
    <row r="26" spans="1:22" ht="140.25" x14ac:dyDescent="0.25">
      <c r="A26" s="1">
        <v>23</v>
      </c>
      <c r="B26" s="4" t="s">
        <v>19</v>
      </c>
      <c r="C26" s="3" t="s">
        <v>20</v>
      </c>
      <c r="D26" s="2" t="s">
        <v>21</v>
      </c>
      <c r="E26" s="3" t="s">
        <v>68</v>
      </c>
      <c r="F26" s="5">
        <v>217.1</v>
      </c>
      <c r="G26" s="3" t="s">
        <v>69</v>
      </c>
      <c r="H26" s="2" t="s">
        <v>24</v>
      </c>
      <c r="I26" s="3"/>
      <c r="J26" s="4"/>
      <c r="K26" s="4"/>
      <c r="L26" s="4"/>
      <c r="M26" s="4"/>
      <c r="N26" s="3"/>
      <c r="O26" s="3"/>
      <c r="P26" s="3"/>
      <c r="Q26" s="5"/>
      <c r="R26" s="4"/>
      <c r="S26" s="4"/>
      <c r="T26" s="35">
        <v>44034</v>
      </c>
      <c r="U26" s="35"/>
      <c r="V26" s="35"/>
    </row>
    <row r="27" spans="1:22" ht="127.5" x14ac:dyDescent="0.25">
      <c r="A27" s="1">
        <v>24</v>
      </c>
      <c r="B27" s="4" t="s">
        <v>19</v>
      </c>
      <c r="C27" s="3" t="s">
        <v>20</v>
      </c>
      <c r="D27" s="2" t="s">
        <v>21</v>
      </c>
      <c r="E27" s="3" t="s">
        <v>70</v>
      </c>
      <c r="F27" s="5">
        <v>89.1</v>
      </c>
      <c r="G27" s="3" t="s">
        <v>71</v>
      </c>
      <c r="H27" s="2" t="s">
        <v>24</v>
      </c>
      <c r="I27" s="3"/>
      <c r="J27" s="4"/>
      <c r="K27" s="4"/>
      <c r="L27" s="4"/>
      <c r="M27" s="4"/>
      <c r="N27" s="3"/>
      <c r="O27" s="3"/>
      <c r="P27" s="3"/>
      <c r="Q27" s="5"/>
      <c r="R27" s="4"/>
      <c r="S27" s="4"/>
      <c r="T27" s="35">
        <v>44034</v>
      </c>
      <c r="U27" s="35"/>
      <c r="V27" s="35"/>
    </row>
    <row r="28" spans="1:22" ht="102" x14ac:dyDescent="0.25">
      <c r="A28" s="1">
        <v>25</v>
      </c>
      <c r="B28" s="4" t="s">
        <v>19</v>
      </c>
      <c r="C28" s="3" t="s">
        <v>20</v>
      </c>
      <c r="D28" s="2" t="s">
        <v>21</v>
      </c>
      <c r="E28" s="3" t="s">
        <v>72</v>
      </c>
      <c r="F28" s="3">
        <v>14</v>
      </c>
      <c r="G28" s="3" t="s">
        <v>56</v>
      </c>
      <c r="H28" s="2" t="s">
        <v>24</v>
      </c>
      <c r="I28" s="4" t="s">
        <v>35</v>
      </c>
      <c r="J28" s="7" t="s">
        <v>21</v>
      </c>
      <c r="K28" s="7" t="s">
        <v>21</v>
      </c>
      <c r="L28" s="4" t="s">
        <v>73</v>
      </c>
      <c r="M28" s="4" t="s">
        <v>37</v>
      </c>
      <c r="N28" s="3"/>
      <c r="O28" s="8">
        <v>25659.77</v>
      </c>
      <c r="P28" s="8">
        <v>26499</v>
      </c>
      <c r="Q28" s="3"/>
      <c r="R28" s="9" t="s">
        <v>39</v>
      </c>
      <c r="S28" s="4"/>
      <c r="T28" s="35">
        <v>44034</v>
      </c>
      <c r="U28" s="35"/>
      <c r="V28" s="35"/>
    </row>
    <row r="29" spans="1:22" ht="102" x14ac:dyDescent="0.25">
      <c r="A29" s="1">
        <v>26</v>
      </c>
      <c r="B29" s="4" t="s">
        <v>19</v>
      </c>
      <c r="C29" s="3" t="s">
        <v>20</v>
      </c>
      <c r="D29" s="2" t="s">
        <v>21</v>
      </c>
      <c r="E29" s="3" t="s">
        <v>74</v>
      </c>
      <c r="F29" s="3">
        <v>52.7</v>
      </c>
      <c r="G29" s="3" t="s">
        <v>75</v>
      </c>
      <c r="H29" s="2" t="s">
        <v>24</v>
      </c>
      <c r="I29" s="3"/>
      <c r="J29" s="4"/>
      <c r="K29" s="4"/>
      <c r="L29" s="4"/>
      <c r="M29" s="4"/>
      <c r="N29" s="3"/>
      <c r="O29" s="3"/>
      <c r="P29" s="3"/>
      <c r="Q29" s="3"/>
      <c r="R29" s="4"/>
      <c r="S29" s="4"/>
      <c r="T29" s="35">
        <v>44034</v>
      </c>
      <c r="U29" s="35"/>
      <c r="V29" s="35"/>
    </row>
    <row r="30" spans="1:22" ht="102" x14ac:dyDescent="0.25">
      <c r="A30" s="1">
        <v>27</v>
      </c>
      <c r="B30" s="4" t="s">
        <v>19</v>
      </c>
      <c r="C30" s="3" t="s">
        <v>20</v>
      </c>
      <c r="D30" s="2" t="s">
        <v>21</v>
      </c>
      <c r="E30" s="2" t="s">
        <v>1755</v>
      </c>
      <c r="F30" s="2">
        <v>12.8</v>
      </c>
      <c r="G30" s="2" t="s">
        <v>56</v>
      </c>
      <c r="H30" s="2" t="s">
        <v>24</v>
      </c>
      <c r="I30" s="3"/>
      <c r="J30" s="2" t="s">
        <v>21</v>
      </c>
      <c r="K30" s="2" t="s">
        <v>21</v>
      </c>
      <c r="L30" s="1" t="s">
        <v>427</v>
      </c>
      <c r="M30" s="1" t="s">
        <v>37</v>
      </c>
      <c r="N30" s="3"/>
      <c r="O30" s="8">
        <v>23178.12</v>
      </c>
      <c r="P30" s="8">
        <v>24228</v>
      </c>
      <c r="Q30" s="3"/>
      <c r="R30" s="2" t="s">
        <v>1613</v>
      </c>
      <c r="S30" s="4"/>
      <c r="T30" s="35">
        <v>44034</v>
      </c>
      <c r="U30" s="35"/>
      <c r="V30" s="35"/>
    </row>
    <row r="31" spans="1:22" ht="102" x14ac:dyDescent="0.25">
      <c r="A31" s="1">
        <v>28</v>
      </c>
      <c r="B31" s="4" t="s">
        <v>19</v>
      </c>
      <c r="C31" s="3" t="s">
        <v>20</v>
      </c>
      <c r="D31" s="2" t="s">
        <v>21</v>
      </c>
      <c r="E31" s="3" t="s">
        <v>76</v>
      </c>
      <c r="F31" s="5">
        <v>25</v>
      </c>
      <c r="G31" s="3" t="s">
        <v>77</v>
      </c>
      <c r="H31" s="2" t="s">
        <v>24</v>
      </c>
      <c r="I31" s="3"/>
      <c r="J31" s="4"/>
      <c r="K31" s="4"/>
      <c r="L31" s="4"/>
      <c r="M31" s="4"/>
      <c r="N31" s="3"/>
      <c r="O31" s="3"/>
      <c r="P31" s="3"/>
      <c r="Q31" s="5"/>
      <c r="R31" s="4"/>
      <c r="S31" s="4"/>
      <c r="T31" s="35">
        <v>44034</v>
      </c>
      <c r="U31" s="35"/>
      <c r="V31" s="35"/>
    </row>
    <row r="32" spans="1:22" ht="102" x14ac:dyDescent="0.25">
      <c r="A32" s="1">
        <v>29</v>
      </c>
      <c r="B32" s="4" t="s">
        <v>19</v>
      </c>
      <c r="C32" s="3" t="s">
        <v>20</v>
      </c>
      <c r="D32" s="2" t="s">
        <v>21</v>
      </c>
      <c r="E32" s="3" t="s">
        <v>78</v>
      </c>
      <c r="F32" s="5">
        <v>57.34</v>
      </c>
      <c r="G32" s="3" t="s">
        <v>71</v>
      </c>
      <c r="H32" s="2" t="s">
        <v>24</v>
      </c>
      <c r="I32" s="3"/>
      <c r="J32" s="4"/>
      <c r="K32" s="4"/>
      <c r="L32" s="4"/>
      <c r="M32" s="4"/>
      <c r="N32" s="3"/>
      <c r="O32" s="3"/>
      <c r="P32" s="3"/>
      <c r="Q32" s="5"/>
      <c r="R32" s="4"/>
      <c r="S32" s="4"/>
      <c r="T32" s="35">
        <v>44034</v>
      </c>
      <c r="U32" s="35"/>
      <c r="V32" s="35"/>
    </row>
    <row r="33" spans="1:22" ht="140.25" x14ac:dyDescent="0.25">
      <c r="A33" s="1">
        <v>30</v>
      </c>
      <c r="B33" s="4" t="s">
        <v>19</v>
      </c>
      <c r="C33" s="3" t="s">
        <v>20</v>
      </c>
      <c r="D33" s="2" t="s">
        <v>21</v>
      </c>
      <c r="E33" s="3" t="s">
        <v>1954</v>
      </c>
      <c r="F33" s="19">
        <v>206.3</v>
      </c>
      <c r="G33" s="2" t="s">
        <v>71</v>
      </c>
      <c r="H33" s="2" t="s">
        <v>24</v>
      </c>
      <c r="I33" s="1" t="s">
        <v>35</v>
      </c>
      <c r="J33" s="1" t="s">
        <v>21</v>
      </c>
      <c r="K33" s="1" t="s">
        <v>21</v>
      </c>
      <c r="L33" s="1" t="s">
        <v>427</v>
      </c>
      <c r="M33" s="1" t="s">
        <v>37</v>
      </c>
      <c r="N33" s="3"/>
      <c r="O33" s="8">
        <v>40308.21</v>
      </c>
      <c r="P33" s="8">
        <v>275092.98</v>
      </c>
      <c r="Q33" s="3" t="s">
        <v>1955</v>
      </c>
      <c r="R33" s="2" t="s">
        <v>1956</v>
      </c>
      <c r="S33" s="1" t="s">
        <v>1957</v>
      </c>
      <c r="T33" s="35">
        <v>44034</v>
      </c>
      <c r="U33" s="35"/>
      <c r="V33" s="35"/>
    </row>
    <row r="34" spans="1:22" ht="140.25" x14ac:dyDescent="0.25">
      <c r="A34" s="1">
        <v>31</v>
      </c>
      <c r="B34" s="4" t="s">
        <v>19</v>
      </c>
      <c r="C34" s="3" t="s">
        <v>20</v>
      </c>
      <c r="D34" s="2" t="s">
        <v>21</v>
      </c>
      <c r="E34" s="3" t="s">
        <v>79</v>
      </c>
      <c r="F34" s="5">
        <v>225.3</v>
      </c>
      <c r="G34" s="3" t="s">
        <v>71</v>
      </c>
      <c r="H34" s="2" t="s">
        <v>24</v>
      </c>
      <c r="I34" s="3"/>
      <c r="J34" s="4"/>
      <c r="K34" s="4"/>
      <c r="L34" s="4"/>
      <c r="M34" s="4"/>
      <c r="N34" s="3"/>
      <c r="O34" s="3"/>
      <c r="P34" s="3"/>
      <c r="Q34" s="5"/>
      <c r="R34" s="4"/>
      <c r="S34" s="4"/>
      <c r="T34" s="35">
        <v>44034</v>
      </c>
      <c r="U34" s="35"/>
      <c r="V34" s="35"/>
    </row>
    <row r="35" spans="1:22" ht="102" x14ac:dyDescent="0.25">
      <c r="A35" s="1">
        <v>32</v>
      </c>
      <c r="B35" s="4" t="s">
        <v>19</v>
      </c>
      <c r="C35" s="3" t="s">
        <v>20</v>
      </c>
      <c r="D35" s="2" t="s">
        <v>21</v>
      </c>
      <c r="E35" s="3" t="s">
        <v>80</v>
      </c>
      <c r="F35" s="3" t="s">
        <v>81</v>
      </c>
      <c r="G35" s="3" t="s">
        <v>82</v>
      </c>
      <c r="H35" s="2" t="s">
        <v>24</v>
      </c>
      <c r="I35" s="3"/>
      <c r="J35" s="4"/>
      <c r="K35" s="4"/>
      <c r="L35" s="4"/>
      <c r="M35" s="4"/>
      <c r="N35" s="3"/>
      <c r="O35" s="3"/>
      <c r="P35" s="3"/>
      <c r="Q35" s="3"/>
      <c r="R35" s="4"/>
      <c r="S35" s="4"/>
      <c r="T35" s="35">
        <v>44034</v>
      </c>
      <c r="U35" s="35"/>
      <c r="V35" s="35"/>
    </row>
    <row r="36" spans="1:22" ht="114.75" x14ac:dyDescent="0.25">
      <c r="A36" s="1">
        <v>33</v>
      </c>
      <c r="B36" s="4" t="s">
        <v>19</v>
      </c>
      <c r="C36" s="3" t="s">
        <v>20</v>
      </c>
      <c r="D36" s="2" t="s">
        <v>21</v>
      </c>
      <c r="E36" s="3" t="s">
        <v>83</v>
      </c>
      <c r="F36" s="3">
        <v>117.7</v>
      </c>
      <c r="G36" s="3" t="s">
        <v>25</v>
      </c>
      <c r="H36" s="2" t="s">
        <v>24</v>
      </c>
      <c r="I36" s="3"/>
      <c r="J36" s="4"/>
      <c r="K36" s="4"/>
      <c r="L36" s="4"/>
      <c r="M36" s="4"/>
      <c r="N36" s="3"/>
      <c r="O36" s="3"/>
      <c r="P36" s="3"/>
      <c r="Q36" s="3"/>
      <c r="R36" s="4"/>
      <c r="S36" s="4"/>
      <c r="T36" s="35">
        <v>44034</v>
      </c>
      <c r="U36" s="35"/>
      <c r="V36" s="35"/>
    </row>
    <row r="37" spans="1:22" ht="102" x14ac:dyDescent="0.25">
      <c r="A37" s="1">
        <v>34</v>
      </c>
      <c r="B37" s="4" t="s">
        <v>19</v>
      </c>
      <c r="C37" s="3" t="s">
        <v>20</v>
      </c>
      <c r="D37" s="2" t="s">
        <v>21</v>
      </c>
      <c r="E37" s="6" t="s">
        <v>84</v>
      </c>
      <c r="F37" s="11">
        <v>69.900000000000006</v>
      </c>
      <c r="G37" s="11" t="s">
        <v>85</v>
      </c>
      <c r="H37" s="2" t="s">
        <v>24</v>
      </c>
      <c r="I37" s="11"/>
      <c r="J37" s="4"/>
      <c r="K37" s="4"/>
      <c r="L37" s="4"/>
      <c r="M37" s="4"/>
      <c r="N37" s="6"/>
      <c r="O37" s="3"/>
      <c r="P37" s="11"/>
      <c r="Q37" s="11"/>
      <c r="R37" s="4"/>
      <c r="S37" s="4"/>
      <c r="T37" s="35">
        <v>44034</v>
      </c>
      <c r="U37" s="35"/>
      <c r="V37" s="35"/>
    </row>
    <row r="38" spans="1:22" ht="102" x14ac:dyDescent="0.25">
      <c r="A38" s="1">
        <v>35</v>
      </c>
      <c r="B38" s="4" t="s">
        <v>19</v>
      </c>
      <c r="C38" s="3" t="s">
        <v>20</v>
      </c>
      <c r="D38" s="2" t="s">
        <v>21</v>
      </c>
      <c r="E38" s="3" t="s">
        <v>86</v>
      </c>
      <c r="F38" s="5">
        <v>806.33</v>
      </c>
      <c r="G38" s="3" t="s">
        <v>87</v>
      </c>
      <c r="H38" s="2" t="s">
        <v>24</v>
      </c>
      <c r="I38" s="3"/>
      <c r="J38" s="4"/>
      <c r="K38" s="4"/>
      <c r="L38" s="4"/>
      <c r="M38" s="4"/>
      <c r="N38" s="3"/>
      <c r="O38" s="3"/>
      <c r="P38" s="3"/>
      <c r="Q38" s="5"/>
      <c r="R38" s="4"/>
      <c r="S38" s="4"/>
      <c r="T38" s="35">
        <v>44034</v>
      </c>
      <c r="U38" s="35"/>
      <c r="V38" s="35"/>
    </row>
    <row r="39" spans="1:22" ht="102" x14ac:dyDescent="0.25">
      <c r="A39" s="1">
        <v>36</v>
      </c>
      <c r="B39" s="4" t="s">
        <v>19</v>
      </c>
      <c r="C39" s="3" t="s">
        <v>20</v>
      </c>
      <c r="D39" s="2" t="s">
        <v>21</v>
      </c>
      <c r="E39" s="3" t="s">
        <v>88</v>
      </c>
      <c r="F39" s="5" t="s">
        <v>89</v>
      </c>
      <c r="G39" s="3" t="s">
        <v>87</v>
      </c>
      <c r="H39" s="2" t="s">
        <v>24</v>
      </c>
      <c r="I39" s="3"/>
      <c r="J39" s="4"/>
      <c r="K39" s="4"/>
      <c r="L39" s="4"/>
      <c r="M39" s="4"/>
      <c r="N39" s="3"/>
      <c r="O39" s="3"/>
      <c r="P39" s="3"/>
      <c r="Q39" s="5"/>
      <c r="R39" s="4"/>
      <c r="S39" s="4"/>
      <c r="T39" s="35">
        <v>44034</v>
      </c>
      <c r="U39" s="35"/>
      <c r="V39" s="35"/>
    </row>
    <row r="40" spans="1:22" ht="102" x14ac:dyDescent="0.25">
      <c r="A40" s="1">
        <v>37</v>
      </c>
      <c r="B40" s="4" t="s">
        <v>19</v>
      </c>
      <c r="C40" s="3" t="s">
        <v>20</v>
      </c>
      <c r="D40" s="2" t="s">
        <v>21</v>
      </c>
      <c r="E40" s="3" t="s">
        <v>90</v>
      </c>
      <c r="F40" s="5" t="s">
        <v>91</v>
      </c>
      <c r="G40" s="6" t="s">
        <v>92</v>
      </c>
      <c r="H40" s="2" t="s">
        <v>24</v>
      </c>
      <c r="I40" s="6"/>
      <c r="J40" s="4"/>
      <c r="K40" s="4"/>
      <c r="L40" s="4"/>
      <c r="M40" s="4"/>
      <c r="N40" s="3"/>
      <c r="O40" s="3"/>
      <c r="P40" s="6"/>
      <c r="Q40" s="5"/>
      <c r="R40" s="4"/>
      <c r="S40" s="4"/>
      <c r="T40" s="35">
        <v>44034</v>
      </c>
      <c r="U40" s="35"/>
      <c r="V40" s="35"/>
    </row>
    <row r="41" spans="1:22" ht="102" x14ac:dyDescent="0.25">
      <c r="A41" s="1">
        <v>38</v>
      </c>
      <c r="B41" s="4" t="s">
        <v>19</v>
      </c>
      <c r="C41" s="3" t="s">
        <v>20</v>
      </c>
      <c r="D41" s="2" t="s">
        <v>21</v>
      </c>
      <c r="E41" s="3" t="s">
        <v>93</v>
      </c>
      <c r="F41" s="3">
        <v>55.3</v>
      </c>
      <c r="G41" s="3" t="s">
        <v>52</v>
      </c>
      <c r="H41" s="2" t="s">
        <v>24</v>
      </c>
      <c r="I41" s="3"/>
      <c r="J41" s="4"/>
      <c r="K41" s="4"/>
      <c r="L41" s="4"/>
      <c r="M41" s="4"/>
      <c r="N41" s="3"/>
      <c r="O41" s="3"/>
      <c r="P41" s="3"/>
      <c r="Q41" s="3"/>
      <c r="R41" s="4"/>
      <c r="S41" s="4"/>
      <c r="T41" s="35">
        <v>44034</v>
      </c>
      <c r="U41" s="35"/>
      <c r="V41" s="35"/>
    </row>
    <row r="42" spans="1:22" ht="102" x14ac:dyDescent="0.25">
      <c r="A42" s="1">
        <v>39</v>
      </c>
      <c r="B42" s="4" t="s">
        <v>19</v>
      </c>
      <c r="C42" s="3" t="s">
        <v>20</v>
      </c>
      <c r="D42" s="2" t="s">
        <v>21</v>
      </c>
      <c r="E42" s="3" t="s">
        <v>94</v>
      </c>
      <c r="F42" s="12">
        <v>20.5</v>
      </c>
      <c r="G42" s="3" t="s">
        <v>52</v>
      </c>
      <c r="H42" s="2" t="s">
        <v>24</v>
      </c>
      <c r="I42" s="3"/>
      <c r="J42" s="4"/>
      <c r="K42" s="4"/>
      <c r="L42" s="4"/>
      <c r="M42" s="4"/>
      <c r="N42" s="3"/>
      <c r="O42" s="3"/>
      <c r="P42" s="3"/>
      <c r="Q42" s="12"/>
      <c r="R42" s="4"/>
      <c r="S42" s="4"/>
      <c r="T42" s="35">
        <v>44034</v>
      </c>
      <c r="U42" s="35"/>
      <c r="V42" s="35"/>
    </row>
    <row r="43" spans="1:22" ht="102" x14ac:dyDescent="0.25">
      <c r="A43" s="1">
        <v>40</v>
      </c>
      <c r="B43" s="4" t="s">
        <v>19</v>
      </c>
      <c r="C43" s="3" t="s">
        <v>20</v>
      </c>
      <c r="D43" s="2" t="s">
        <v>21</v>
      </c>
      <c r="E43" s="6" t="s">
        <v>95</v>
      </c>
      <c r="F43" s="6">
        <v>56.7</v>
      </c>
      <c r="G43" s="6" t="s">
        <v>96</v>
      </c>
      <c r="H43" s="2" t="s">
        <v>24</v>
      </c>
      <c r="I43" s="6"/>
      <c r="J43" s="4"/>
      <c r="K43" s="4"/>
      <c r="L43" s="4"/>
      <c r="M43" s="4"/>
      <c r="N43" s="6"/>
      <c r="O43" s="3"/>
      <c r="P43" s="6"/>
      <c r="Q43" s="6"/>
      <c r="R43" s="4"/>
      <c r="S43" s="4"/>
      <c r="T43" s="35">
        <v>44034</v>
      </c>
      <c r="U43" s="35"/>
      <c r="V43" s="35"/>
    </row>
    <row r="44" spans="1:22" ht="102" x14ac:dyDescent="0.25">
      <c r="A44" s="1">
        <v>41</v>
      </c>
      <c r="B44" s="4" t="s">
        <v>19</v>
      </c>
      <c r="C44" s="3" t="s">
        <v>20</v>
      </c>
      <c r="D44" s="2" t="s">
        <v>21</v>
      </c>
      <c r="E44" s="6" t="s">
        <v>97</v>
      </c>
      <c r="F44" s="6">
        <v>89.7</v>
      </c>
      <c r="G44" s="6" t="s">
        <v>96</v>
      </c>
      <c r="H44" s="2" t="s">
        <v>24</v>
      </c>
      <c r="I44" s="6"/>
      <c r="J44" s="4"/>
      <c r="K44" s="4"/>
      <c r="L44" s="4"/>
      <c r="M44" s="4"/>
      <c r="N44" s="6"/>
      <c r="O44" s="3"/>
      <c r="P44" s="6"/>
      <c r="Q44" s="6"/>
      <c r="R44" s="4"/>
      <c r="S44" s="4"/>
      <c r="T44" s="35">
        <v>44034</v>
      </c>
      <c r="U44" s="35"/>
      <c r="V44" s="35"/>
    </row>
    <row r="45" spans="1:22" ht="140.25" x14ac:dyDescent="0.25">
      <c r="A45" s="1">
        <v>42</v>
      </c>
      <c r="B45" s="4" t="s">
        <v>19</v>
      </c>
      <c r="C45" s="3" t="s">
        <v>20</v>
      </c>
      <c r="D45" s="2" t="s">
        <v>21</v>
      </c>
      <c r="E45" s="6" t="s">
        <v>98</v>
      </c>
      <c r="F45" s="6" t="s">
        <v>99</v>
      </c>
      <c r="G45" s="3" t="s">
        <v>100</v>
      </c>
      <c r="H45" s="2" t="s">
        <v>24</v>
      </c>
      <c r="I45" s="3"/>
      <c r="J45" s="4"/>
      <c r="K45" s="4"/>
      <c r="L45" s="4"/>
      <c r="M45" s="4"/>
      <c r="N45" s="6"/>
      <c r="O45" s="11"/>
      <c r="P45" s="3"/>
      <c r="Q45" s="6"/>
      <c r="R45" s="4"/>
      <c r="S45" s="4"/>
      <c r="T45" s="35">
        <v>44034</v>
      </c>
      <c r="U45" s="35"/>
      <c r="V45" s="35"/>
    </row>
    <row r="46" spans="1:22" ht="114.75" x14ac:dyDescent="0.25">
      <c r="A46" s="1">
        <v>43</v>
      </c>
      <c r="B46" s="4" t="s">
        <v>19</v>
      </c>
      <c r="C46" s="3" t="s">
        <v>20</v>
      </c>
      <c r="D46" s="2" t="s">
        <v>21</v>
      </c>
      <c r="E46" s="6" t="s">
        <v>101</v>
      </c>
      <c r="F46" s="6">
        <v>376.4</v>
      </c>
      <c r="G46" s="3" t="s">
        <v>48</v>
      </c>
      <c r="H46" s="2" t="s">
        <v>24</v>
      </c>
      <c r="I46" s="3"/>
      <c r="J46" s="4"/>
      <c r="K46" s="4"/>
      <c r="L46" s="4"/>
      <c r="M46" s="4"/>
      <c r="N46" s="6"/>
      <c r="O46" s="11"/>
      <c r="P46" s="3"/>
      <c r="Q46" s="6"/>
      <c r="R46" s="4"/>
      <c r="S46" s="4"/>
      <c r="T46" s="35">
        <v>44034</v>
      </c>
      <c r="U46" s="35"/>
      <c r="V46" s="35"/>
    </row>
    <row r="47" spans="1:22" ht="102" x14ac:dyDescent="0.25">
      <c r="A47" s="1">
        <v>44</v>
      </c>
      <c r="B47" s="4" t="s">
        <v>19</v>
      </c>
      <c r="C47" s="3" t="s">
        <v>20</v>
      </c>
      <c r="D47" s="2" t="s">
        <v>21</v>
      </c>
      <c r="E47" s="3" t="s">
        <v>102</v>
      </c>
      <c r="F47" s="5">
        <v>34.4</v>
      </c>
      <c r="G47" s="3" t="s">
        <v>56</v>
      </c>
      <c r="H47" s="2" t="s">
        <v>24</v>
      </c>
      <c r="I47" s="3"/>
      <c r="J47" s="4"/>
      <c r="K47" s="4"/>
      <c r="L47" s="4"/>
      <c r="M47" s="4"/>
      <c r="N47" s="3"/>
      <c r="O47" s="3"/>
      <c r="P47" s="3"/>
      <c r="Q47" s="5"/>
      <c r="R47" s="4"/>
      <c r="S47" s="4"/>
      <c r="T47" s="35">
        <v>44034</v>
      </c>
      <c r="U47" s="35"/>
      <c r="V47" s="35"/>
    </row>
    <row r="48" spans="1:22" ht="153" x14ac:dyDescent="0.25">
      <c r="A48" s="1">
        <v>45</v>
      </c>
      <c r="B48" s="4" t="s">
        <v>19</v>
      </c>
      <c r="C48" s="3" t="s">
        <v>20</v>
      </c>
      <c r="D48" s="2" t="s">
        <v>21</v>
      </c>
      <c r="E48" s="3" t="s">
        <v>103</v>
      </c>
      <c r="F48" s="5" t="s">
        <v>104</v>
      </c>
      <c r="G48" s="3" t="s">
        <v>105</v>
      </c>
      <c r="H48" s="2" t="s">
        <v>24</v>
      </c>
      <c r="I48" s="3"/>
      <c r="J48" s="4"/>
      <c r="K48" s="4"/>
      <c r="L48" s="4"/>
      <c r="M48" s="4"/>
      <c r="N48" s="3"/>
      <c r="O48" s="3"/>
      <c r="P48" s="3"/>
      <c r="Q48" s="5"/>
      <c r="R48" s="4"/>
      <c r="S48" s="4"/>
      <c r="T48" s="35">
        <v>44034</v>
      </c>
      <c r="U48" s="35"/>
      <c r="V48" s="35"/>
    </row>
    <row r="49" spans="1:22" ht="178.5" x14ac:dyDescent="0.25">
      <c r="A49" s="1">
        <v>46</v>
      </c>
      <c r="B49" s="4" t="s">
        <v>19</v>
      </c>
      <c r="C49" s="3" t="s">
        <v>20</v>
      </c>
      <c r="D49" s="2" t="s">
        <v>21</v>
      </c>
      <c r="E49" s="3" t="s">
        <v>106</v>
      </c>
      <c r="F49" s="5" t="s">
        <v>107</v>
      </c>
      <c r="G49" s="3" t="s">
        <v>41</v>
      </c>
      <c r="H49" s="2" t="s">
        <v>24</v>
      </c>
      <c r="I49" s="3"/>
      <c r="J49" s="4"/>
      <c r="K49" s="4"/>
      <c r="L49" s="4"/>
      <c r="M49" s="4"/>
      <c r="N49" s="3"/>
      <c r="O49" s="3"/>
      <c r="P49" s="3"/>
      <c r="Q49" s="5"/>
      <c r="R49" s="4"/>
      <c r="S49" s="4"/>
      <c r="T49" s="35">
        <v>44034</v>
      </c>
      <c r="U49" s="35"/>
      <c r="V49" s="35"/>
    </row>
    <row r="50" spans="1:22" ht="127.5" x14ac:dyDescent="0.25">
      <c r="A50" s="1">
        <v>47</v>
      </c>
      <c r="B50" s="4" t="s">
        <v>19</v>
      </c>
      <c r="C50" s="3" t="s">
        <v>20</v>
      </c>
      <c r="D50" s="2" t="s">
        <v>21</v>
      </c>
      <c r="E50" s="3" t="s">
        <v>108</v>
      </c>
      <c r="F50" s="5">
        <v>88.5</v>
      </c>
      <c r="G50" s="3" t="s">
        <v>109</v>
      </c>
      <c r="H50" s="2" t="s">
        <v>24</v>
      </c>
      <c r="I50" s="3"/>
      <c r="J50" s="4"/>
      <c r="K50" s="4"/>
      <c r="L50" s="4"/>
      <c r="M50" s="4"/>
      <c r="N50" s="3"/>
      <c r="O50" s="3"/>
      <c r="P50" s="3"/>
      <c r="Q50" s="5"/>
      <c r="R50" s="4"/>
      <c r="S50" s="4"/>
      <c r="T50" s="35">
        <v>44034</v>
      </c>
      <c r="U50" s="35"/>
      <c r="V50" s="35"/>
    </row>
    <row r="51" spans="1:22" ht="102" x14ac:dyDescent="0.25">
      <c r="A51" s="1">
        <v>48</v>
      </c>
      <c r="B51" s="4" t="s">
        <v>19</v>
      </c>
      <c r="C51" s="3" t="s">
        <v>20</v>
      </c>
      <c r="D51" s="2" t="s">
        <v>21</v>
      </c>
      <c r="E51" s="3" t="s">
        <v>110</v>
      </c>
      <c r="F51" s="5">
        <v>38.700000000000003</v>
      </c>
      <c r="G51" s="3" t="s">
        <v>52</v>
      </c>
      <c r="H51" s="2" t="s">
        <v>24</v>
      </c>
      <c r="I51" s="3"/>
      <c r="J51" s="4"/>
      <c r="K51" s="4"/>
      <c r="L51" s="4"/>
      <c r="M51" s="4"/>
      <c r="N51" s="3"/>
      <c r="O51" s="3"/>
      <c r="P51" s="3"/>
      <c r="Q51" s="5"/>
      <c r="R51" s="4"/>
      <c r="S51" s="4"/>
      <c r="T51" s="35">
        <v>44034</v>
      </c>
      <c r="U51" s="35"/>
      <c r="V51" s="35"/>
    </row>
    <row r="52" spans="1:22" ht="102" x14ac:dyDescent="0.25">
      <c r="A52" s="1">
        <v>49</v>
      </c>
      <c r="B52" s="4" t="s">
        <v>19</v>
      </c>
      <c r="C52" s="3" t="s">
        <v>20</v>
      </c>
      <c r="D52" s="2" t="s">
        <v>21</v>
      </c>
      <c r="E52" s="3" t="s">
        <v>111</v>
      </c>
      <c r="F52" s="4">
        <v>45.4</v>
      </c>
      <c r="G52" s="3" t="s">
        <v>56</v>
      </c>
      <c r="H52" s="2" t="s">
        <v>24</v>
      </c>
      <c r="I52" s="3"/>
      <c r="J52" s="4"/>
      <c r="K52" s="4"/>
      <c r="L52" s="4"/>
      <c r="M52" s="4"/>
      <c r="N52" s="3"/>
      <c r="O52" s="3"/>
      <c r="P52" s="3"/>
      <c r="Q52" s="4"/>
      <c r="R52" s="4"/>
      <c r="S52" s="4"/>
      <c r="T52" s="35">
        <v>44034</v>
      </c>
      <c r="U52" s="35"/>
      <c r="V52" s="35"/>
    </row>
    <row r="53" spans="1:22" ht="102" x14ac:dyDescent="0.25">
      <c r="A53" s="1">
        <v>50</v>
      </c>
      <c r="B53" s="4" t="s">
        <v>19</v>
      </c>
      <c r="C53" s="3" t="s">
        <v>20</v>
      </c>
      <c r="D53" s="2" t="s">
        <v>21</v>
      </c>
      <c r="E53" s="6" t="s">
        <v>112</v>
      </c>
      <c r="F53" s="6">
        <v>30.8</v>
      </c>
      <c r="G53" s="6" t="s">
        <v>113</v>
      </c>
      <c r="H53" s="2" t="s">
        <v>24</v>
      </c>
      <c r="I53" s="6"/>
      <c r="J53" s="4"/>
      <c r="K53" s="4"/>
      <c r="L53" s="4"/>
      <c r="M53" s="4"/>
      <c r="N53" s="6"/>
      <c r="O53" s="3"/>
      <c r="P53" s="6"/>
      <c r="Q53" s="6"/>
      <c r="R53" s="4"/>
      <c r="S53" s="4"/>
      <c r="T53" s="35">
        <v>44034</v>
      </c>
      <c r="U53" s="35"/>
      <c r="V53" s="35"/>
    </row>
    <row r="54" spans="1:22" ht="102" x14ac:dyDescent="0.25">
      <c r="A54" s="1">
        <v>51</v>
      </c>
      <c r="B54" s="4" t="s">
        <v>19</v>
      </c>
      <c r="C54" s="3" t="s">
        <v>20</v>
      </c>
      <c r="D54" s="2" t="s">
        <v>21</v>
      </c>
      <c r="E54" s="6" t="s">
        <v>114</v>
      </c>
      <c r="F54" s="6">
        <v>69</v>
      </c>
      <c r="G54" s="3" t="s">
        <v>115</v>
      </c>
      <c r="H54" s="2" t="s">
        <v>24</v>
      </c>
      <c r="I54" s="3"/>
      <c r="J54" s="4"/>
      <c r="K54" s="4"/>
      <c r="L54" s="4"/>
      <c r="M54" s="4"/>
      <c r="N54" s="6"/>
      <c r="O54" s="3"/>
      <c r="P54" s="3"/>
      <c r="Q54" s="6"/>
      <c r="R54" s="4"/>
      <c r="S54" s="4"/>
      <c r="T54" s="35">
        <v>44034</v>
      </c>
      <c r="U54" s="35"/>
      <c r="V54" s="35"/>
    </row>
    <row r="55" spans="1:22" ht="165.75" x14ac:dyDescent="0.25">
      <c r="A55" s="1">
        <v>52</v>
      </c>
      <c r="B55" s="4" t="s">
        <v>19</v>
      </c>
      <c r="C55" s="3" t="s">
        <v>20</v>
      </c>
      <c r="D55" s="2" t="s">
        <v>21</v>
      </c>
      <c r="E55" s="3" t="s">
        <v>116</v>
      </c>
      <c r="F55" s="5">
        <v>62.6</v>
      </c>
      <c r="G55" s="3" t="s">
        <v>56</v>
      </c>
      <c r="H55" s="2" t="s">
        <v>24</v>
      </c>
      <c r="I55" s="3"/>
      <c r="J55" s="4"/>
      <c r="K55" s="4"/>
      <c r="L55" s="4"/>
      <c r="M55" s="4"/>
      <c r="N55" s="3"/>
      <c r="O55" s="3"/>
      <c r="P55" s="3"/>
      <c r="Q55" s="5"/>
      <c r="R55" s="4"/>
      <c r="S55" s="4"/>
      <c r="T55" s="35">
        <v>44034</v>
      </c>
      <c r="U55" s="35"/>
      <c r="V55" s="35"/>
    </row>
    <row r="56" spans="1:22" ht="165.75" x14ac:dyDescent="0.25">
      <c r="A56" s="1">
        <v>53</v>
      </c>
      <c r="B56" s="4" t="s">
        <v>19</v>
      </c>
      <c r="C56" s="3" t="s">
        <v>20</v>
      </c>
      <c r="D56" s="2" t="s">
        <v>21</v>
      </c>
      <c r="E56" s="3" t="s">
        <v>117</v>
      </c>
      <c r="F56" s="5">
        <v>48.2</v>
      </c>
      <c r="G56" s="3" t="s">
        <v>56</v>
      </c>
      <c r="H56" s="2" t="s">
        <v>24</v>
      </c>
      <c r="I56" s="3"/>
      <c r="J56" s="4"/>
      <c r="K56" s="4"/>
      <c r="L56" s="4"/>
      <c r="M56" s="4"/>
      <c r="N56" s="3"/>
      <c r="O56" s="3"/>
      <c r="P56" s="3"/>
      <c r="Q56" s="5"/>
      <c r="R56" s="4"/>
      <c r="S56" s="4"/>
      <c r="T56" s="35">
        <v>44034</v>
      </c>
      <c r="U56" s="35"/>
      <c r="V56" s="35"/>
    </row>
    <row r="57" spans="1:22" ht="102" x14ac:dyDescent="0.25">
      <c r="A57" s="1">
        <v>54</v>
      </c>
      <c r="B57" s="4" t="s">
        <v>19</v>
      </c>
      <c r="C57" s="3" t="s">
        <v>20</v>
      </c>
      <c r="D57" s="2" t="s">
        <v>21</v>
      </c>
      <c r="E57" s="3" t="s">
        <v>118</v>
      </c>
      <c r="F57" s="3">
        <v>13.8</v>
      </c>
      <c r="G57" s="3" t="s">
        <v>56</v>
      </c>
      <c r="H57" s="2" t="s">
        <v>24</v>
      </c>
      <c r="I57" s="3"/>
      <c r="J57" s="4"/>
      <c r="K57" s="4"/>
      <c r="L57" s="4"/>
      <c r="M57" s="4"/>
      <c r="N57" s="3"/>
      <c r="O57" s="3"/>
      <c r="P57" s="3"/>
      <c r="Q57" s="3"/>
      <c r="R57" s="4"/>
      <c r="S57" s="4"/>
      <c r="T57" s="35">
        <v>44034</v>
      </c>
      <c r="U57" s="35"/>
      <c r="V57" s="35"/>
    </row>
    <row r="58" spans="1:22" ht="102" x14ac:dyDescent="0.25">
      <c r="A58" s="1">
        <v>55</v>
      </c>
      <c r="B58" s="4" t="s">
        <v>19</v>
      </c>
      <c r="C58" s="3" t="s">
        <v>20</v>
      </c>
      <c r="D58" s="2" t="s">
        <v>21</v>
      </c>
      <c r="E58" s="3" t="s">
        <v>119</v>
      </c>
      <c r="F58" s="3">
        <v>11.8</v>
      </c>
      <c r="G58" s="3" t="s">
        <v>56</v>
      </c>
      <c r="H58" s="2" t="s">
        <v>24</v>
      </c>
      <c r="I58" s="3"/>
      <c r="J58" s="4"/>
      <c r="K58" s="4"/>
      <c r="L58" s="4"/>
      <c r="M58" s="4"/>
      <c r="N58" s="3"/>
      <c r="O58" s="3"/>
      <c r="P58" s="3"/>
      <c r="Q58" s="3"/>
      <c r="R58" s="4"/>
      <c r="S58" s="4"/>
      <c r="T58" s="35">
        <v>44034</v>
      </c>
      <c r="U58" s="35"/>
      <c r="V58" s="35"/>
    </row>
    <row r="59" spans="1:22" ht="102" x14ac:dyDescent="0.25">
      <c r="A59" s="1">
        <v>56</v>
      </c>
      <c r="B59" s="4" t="s">
        <v>19</v>
      </c>
      <c r="C59" s="3" t="s">
        <v>20</v>
      </c>
      <c r="D59" s="2" t="s">
        <v>21</v>
      </c>
      <c r="E59" s="3" t="s">
        <v>120</v>
      </c>
      <c r="F59" s="5">
        <v>12.4</v>
      </c>
      <c r="G59" s="3" t="s">
        <v>71</v>
      </c>
      <c r="H59" s="2" t="s">
        <v>24</v>
      </c>
      <c r="I59" s="3"/>
      <c r="J59" s="4"/>
      <c r="K59" s="4"/>
      <c r="L59" s="4"/>
      <c r="M59" s="4"/>
      <c r="N59" s="3"/>
      <c r="O59" s="3"/>
      <c r="P59" s="3"/>
      <c r="Q59" s="5"/>
      <c r="R59" s="4"/>
      <c r="S59" s="4"/>
      <c r="T59" s="35">
        <v>44034</v>
      </c>
      <c r="U59" s="35"/>
      <c r="V59" s="35"/>
    </row>
    <row r="60" spans="1:22" ht="102" x14ac:dyDescent="0.25">
      <c r="A60" s="1">
        <v>57</v>
      </c>
      <c r="B60" s="4" t="s">
        <v>19</v>
      </c>
      <c r="C60" s="3" t="s">
        <v>20</v>
      </c>
      <c r="D60" s="2" t="s">
        <v>21</v>
      </c>
      <c r="E60" s="3" t="s">
        <v>1756</v>
      </c>
      <c r="F60" s="5">
        <v>305.5</v>
      </c>
      <c r="G60" s="3" t="s">
        <v>71</v>
      </c>
      <c r="H60" s="2" t="s">
        <v>24</v>
      </c>
      <c r="I60" s="1" t="s">
        <v>35</v>
      </c>
      <c r="J60" s="7" t="s">
        <v>21</v>
      </c>
      <c r="K60" s="7" t="s">
        <v>21</v>
      </c>
      <c r="L60" s="1" t="s">
        <v>598</v>
      </c>
      <c r="M60" s="4" t="s">
        <v>37</v>
      </c>
      <c r="N60" s="3"/>
      <c r="O60" s="22">
        <v>21690.52</v>
      </c>
      <c r="P60" s="22">
        <v>362778</v>
      </c>
      <c r="Q60" s="1" t="s">
        <v>1757</v>
      </c>
      <c r="R60" s="20" t="s">
        <v>601</v>
      </c>
      <c r="S60" s="4"/>
      <c r="T60" s="35">
        <v>44034</v>
      </c>
      <c r="U60" s="35"/>
      <c r="V60" s="35"/>
    </row>
    <row r="61" spans="1:22" ht="102" x14ac:dyDescent="0.25">
      <c r="A61" s="1">
        <v>58</v>
      </c>
      <c r="B61" s="4" t="s">
        <v>19</v>
      </c>
      <c r="C61" s="3" t="s">
        <v>20</v>
      </c>
      <c r="D61" s="2" t="s">
        <v>21</v>
      </c>
      <c r="E61" s="3" t="s">
        <v>121</v>
      </c>
      <c r="F61" s="5">
        <v>66</v>
      </c>
      <c r="G61" s="3" t="s">
        <v>52</v>
      </c>
      <c r="H61" s="2" t="s">
        <v>24</v>
      </c>
      <c r="I61" s="3"/>
      <c r="J61" s="4"/>
      <c r="K61" s="4"/>
      <c r="L61" s="4"/>
      <c r="M61" s="4"/>
      <c r="N61" s="3"/>
      <c r="O61" s="3"/>
      <c r="P61" s="3"/>
      <c r="Q61" s="5"/>
      <c r="R61" s="4"/>
      <c r="S61" s="4"/>
      <c r="T61" s="35">
        <v>44034</v>
      </c>
      <c r="U61" s="35"/>
      <c r="V61" s="35"/>
    </row>
    <row r="62" spans="1:22" ht="102" x14ac:dyDescent="0.25">
      <c r="A62" s="1">
        <v>59</v>
      </c>
      <c r="B62" s="4" t="s">
        <v>19</v>
      </c>
      <c r="C62" s="3" t="s">
        <v>20</v>
      </c>
      <c r="D62" s="2" t="s">
        <v>21</v>
      </c>
      <c r="E62" s="3" t="s">
        <v>122</v>
      </c>
      <c r="F62" s="3">
        <v>69.28</v>
      </c>
      <c r="G62" s="3" t="s">
        <v>123</v>
      </c>
      <c r="H62" s="2" t="s">
        <v>24</v>
      </c>
      <c r="I62" s="3"/>
      <c r="J62" s="4"/>
      <c r="K62" s="4"/>
      <c r="L62" s="4"/>
      <c r="M62" s="4"/>
      <c r="N62" s="3"/>
      <c r="O62" s="3"/>
      <c r="P62" s="3"/>
      <c r="Q62" s="3"/>
      <c r="R62" s="4"/>
      <c r="S62" s="4"/>
      <c r="T62" s="35">
        <v>44034</v>
      </c>
      <c r="U62" s="35"/>
      <c r="V62" s="35"/>
    </row>
    <row r="63" spans="1:22" ht="102" x14ac:dyDescent="0.25">
      <c r="A63" s="1">
        <v>60</v>
      </c>
      <c r="B63" s="4" t="s">
        <v>19</v>
      </c>
      <c r="C63" s="3" t="s">
        <v>20</v>
      </c>
      <c r="D63" s="2" t="s">
        <v>21</v>
      </c>
      <c r="E63" s="6" t="s">
        <v>124</v>
      </c>
      <c r="F63" s="3" t="s">
        <v>125</v>
      </c>
      <c r="G63" s="6" t="s">
        <v>92</v>
      </c>
      <c r="H63" s="2" t="s">
        <v>24</v>
      </c>
      <c r="I63" s="6"/>
      <c r="J63" s="4"/>
      <c r="K63" s="4"/>
      <c r="L63" s="4"/>
      <c r="M63" s="4"/>
      <c r="N63" s="6"/>
      <c r="O63" s="3"/>
      <c r="P63" s="6"/>
      <c r="Q63" s="3"/>
      <c r="R63" s="4"/>
      <c r="S63" s="4"/>
      <c r="T63" s="35">
        <v>44034</v>
      </c>
      <c r="U63" s="35"/>
      <c r="V63" s="35"/>
    </row>
    <row r="64" spans="1:22" ht="102" x14ac:dyDescent="0.25">
      <c r="A64" s="1">
        <v>61</v>
      </c>
      <c r="B64" s="4" t="s">
        <v>19</v>
      </c>
      <c r="C64" s="3" t="s">
        <v>20</v>
      </c>
      <c r="D64" s="2" t="s">
        <v>21</v>
      </c>
      <c r="E64" s="3" t="s">
        <v>126</v>
      </c>
      <c r="F64" s="5">
        <v>331.7</v>
      </c>
      <c r="G64" s="3" t="s">
        <v>127</v>
      </c>
      <c r="H64" s="2" t="s">
        <v>24</v>
      </c>
      <c r="I64" s="3"/>
      <c r="J64" s="4"/>
      <c r="K64" s="4"/>
      <c r="L64" s="4"/>
      <c r="M64" s="4"/>
      <c r="N64" s="3"/>
      <c r="O64" s="11"/>
      <c r="P64" s="3"/>
      <c r="Q64" s="5"/>
      <c r="R64" s="4"/>
      <c r="S64" s="4"/>
      <c r="T64" s="35">
        <v>44034</v>
      </c>
      <c r="U64" s="35"/>
      <c r="V64" s="35"/>
    </row>
    <row r="65" spans="1:22" ht="102" x14ac:dyDescent="0.25">
      <c r="A65" s="1">
        <v>62</v>
      </c>
      <c r="B65" s="4" t="s">
        <v>19</v>
      </c>
      <c r="C65" s="3" t="s">
        <v>20</v>
      </c>
      <c r="D65" s="2" t="s">
        <v>21</v>
      </c>
      <c r="E65" s="3" t="s">
        <v>128</v>
      </c>
      <c r="F65" s="5">
        <v>130.80000000000001</v>
      </c>
      <c r="G65" s="3" t="s">
        <v>92</v>
      </c>
      <c r="H65" s="2" t="s">
        <v>24</v>
      </c>
      <c r="I65" s="3"/>
      <c r="J65" s="4"/>
      <c r="K65" s="4"/>
      <c r="L65" s="4"/>
      <c r="M65" s="4"/>
      <c r="N65" s="3"/>
      <c r="O65" s="11"/>
      <c r="P65" s="3"/>
      <c r="Q65" s="5"/>
      <c r="R65" s="4"/>
      <c r="S65" s="4"/>
      <c r="T65" s="35">
        <v>44034</v>
      </c>
      <c r="U65" s="35"/>
      <c r="V65" s="35"/>
    </row>
    <row r="66" spans="1:22" ht="102" x14ac:dyDescent="0.25">
      <c r="A66" s="1">
        <v>63</v>
      </c>
      <c r="B66" s="4" t="s">
        <v>19</v>
      </c>
      <c r="C66" s="3" t="s">
        <v>20</v>
      </c>
      <c r="D66" s="2" t="s">
        <v>21</v>
      </c>
      <c r="E66" s="3" t="s">
        <v>129</v>
      </c>
      <c r="F66" s="5">
        <v>150.6</v>
      </c>
      <c r="G66" s="3" t="s">
        <v>92</v>
      </c>
      <c r="H66" s="2" t="s">
        <v>24</v>
      </c>
      <c r="I66" s="3"/>
      <c r="J66" s="4"/>
      <c r="K66" s="4"/>
      <c r="L66" s="4"/>
      <c r="M66" s="4"/>
      <c r="N66" s="3"/>
      <c r="O66" s="11"/>
      <c r="P66" s="3"/>
      <c r="Q66" s="5"/>
      <c r="R66" s="4"/>
      <c r="S66" s="4"/>
      <c r="T66" s="35">
        <v>44034</v>
      </c>
      <c r="U66" s="35"/>
      <c r="V66" s="35"/>
    </row>
    <row r="67" spans="1:22" ht="114.75" x14ac:dyDescent="0.25">
      <c r="A67" s="1">
        <v>64</v>
      </c>
      <c r="B67" s="4" t="s">
        <v>19</v>
      </c>
      <c r="C67" s="3" t="s">
        <v>20</v>
      </c>
      <c r="D67" s="2" t="s">
        <v>21</v>
      </c>
      <c r="E67" s="3" t="s">
        <v>130</v>
      </c>
      <c r="F67" s="5">
        <v>58.4</v>
      </c>
      <c r="G67" s="3" t="s">
        <v>92</v>
      </c>
      <c r="H67" s="2" t="s">
        <v>24</v>
      </c>
      <c r="I67" s="3"/>
      <c r="J67" s="4"/>
      <c r="K67" s="4"/>
      <c r="L67" s="4"/>
      <c r="M67" s="4"/>
      <c r="N67" s="3"/>
      <c r="O67" s="11"/>
      <c r="P67" s="3"/>
      <c r="Q67" s="5"/>
      <c r="R67" s="4"/>
      <c r="S67" s="4"/>
      <c r="T67" s="35">
        <v>44034</v>
      </c>
      <c r="U67" s="35"/>
      <c r="V67" s="35"/>
    </row>
    <row r="68" spans="1:22" ht="127.5" x14ac:dyDescent="0.25">
      <c r="A68" s="1">
        <v>65</v>
      </c>
      <c r="B68" s="4" t="s">
        <v>19</v>
      </c>
      <c r="C68" s="3" t="s">
        <v>20</v>
      </c>
      <c r="D68" s="2" t="s">
        <v>21</v>
      </c>
      <c r="E68" s="3" t="s">
        <v>131</v>
      </c>
      <c r="F68" s="5">
        <v>37.5</v>
      </c>
      <c r="G68" s="3" t="s">
        <v>92</v>
      </c>
      <c r="H68" s="2" t="s">
        <v>24</v>
      </c>
      <c r="I68" s="3"/>
      <c r="J68" s="4"/>
      <c r="K68" s="4"/>
      <c r="L68" s="4"/>
      <c r="M68" s="4"/>
      <c r="N68" s="3"/>
      <c r="O68" s="11"/>
      <c r="P68" s="3"/>
      <c r="Q68" s="5"/>
      <c r="R68" s="4"/>
      <c r="S68" s="4"/>
      <c r="T68" s="35">
        <v>44034</v>
      </c>
      <c r="U68" s="35"/>
      <c r="V68" s="35"/>
    </row>
    <row r="69" spans="1:22" ht="114.75" x14ac:dyDescent="0.25">
      <c r="A69" s="1">
        <v>66</v>
      </c>
      <c r="B69" s="4" t="s">
        <v>19</v>
      </c>
      <c r="C69" s="3" t="s">
        <v>20</v>
      </c>
      <c r="D69" s="2" t="s">
        <v>21</v>
      </c>
      <c r="E69" s="3" t="s">
        <v>132</v>
      </c>
      <c r="F69" s="5">
        <v>451</v>
      </c>
      <c r="G69" s="3" t="s">
        <v>92</v>
      </c>
      <c r="H69" s="2" t="s">
        <v>24</v>
      </c>
      <c r="I69" s="3"/>
      <c r="J69" s="4"/>
      <c r="K69" s="4"/>
      <c r="L69" s="4"/>
      <c r="M69" s="4"/>
      <c r="N69" s="3"/>
      <c r="O69" s="11"/>
      <c r="P69" s="3"/>
      <c r="Q69" s="5"/>
      <c r="R69" s="4"/>
      <c r="S69" s="4"/>
      <c r="T69" s="35">
        <v>44034</v>
      </c>
      <c r="U69" s="35"/>
      <c r="V69" s="35"/>
    </row>
    <row r="70" spans="1:22" ht="102" x14ac:dyDescent="0.25">
      <c r="A70" s="1">
        <v>67</v>
      </c>
      <c r="B70" s="4" t="s">
        <v>19</v>
      </c>
      <c r="C70" s="3" t="s">
        <v>20</v>
      </c>
      <c r="D70" s="2" t="s">
        <v>21</v>
      </c>
      <c r="E70" s="3" t="s">
        <v>133</v>
      </c>
      <c r="F70" s="5" t="s">
        <v>134</v>
      </c>
      <c r="G70" s="3" t="s">
        <v>135</v>
      </c>
      <c r="H70" s="2" t="s">
        <v>24</v>
      </c>
      <c r="I70" s="3"/>
      <c r="J70" s="4"/>
      <c r="K70" s="4"/>
      <c r="L70" s="4"/>
      <c r="M70" s="4"/>
      <c r="N70" s="3"/>
      <c r="O70" s="3"/>
      <c r="P70" s="3"/>
      <c r="Q70" s="5"/>
      <c r="R70" s="4"/>
      <c r="S70" s="4"/>
      <c r="T70" s="35">
        <v>44034</v>
      </c>
      <c r="U70" s="35"/>
      <c r="V70" s="35"/>
    </row>
    <row r="71" spans="1:22" ht="102" x14ac:dyDescent="0.25">
      <c r="A71" s="1">
        <v>68</v>
      </c>
      <c r="B71" s="4" t="s">
        <v>19</v>
      </c>
      <c r="C71" s="3" t="s">
        <v>20</v>
      </c>
      <c r="D71" s="2" t="s">
        <v>21</v>
      </c>
      <c r="E71" s="3" t="s">
        <v>136</v>
      </c>
      <c r="F71" s="3">
        <v>66.2</v>
      </c>
      <c r="G71" s="3">
        <v>9</v>
      </c>
      <c r="H71" s="2" t="s">
        <v>24</v>
      </c>
      <c r="I71" s="3"/>
      <c r="J71" s="4"/>
      <c r="K71" s="4"/>
      <c r="L71" s="4"/>
      <c r="M71" s="4"/>
      <c r="N71" s="3"/>
      <c r="O71" s="3"/>
      <c r="P71" s="3"/>
      <c r="Q71" s="3"/>
      <c r="R71" s="4"/>
      <c r="S71" s="4"/>
      <c r="T71" s="35">
        <v>44034</v>
      </c>
      <c r="U71" s="35"/>
      <c r="V71" s="35"/>
    </row>
    <row r="72" spans="1:22" ht="102" x14ac:dyDescent="0.25">
      <c r="A72" s="1">
        <v>69</v>
      </c>
      <c r="B72" s="4" t="s">
        <v>19</v>
      </c>
      <c r="C72" s="3" t="s">
        <v>20</v>
      </c>
      <c r="D72" s="2" t="s">
        <v>21</v>
      </c>
      <c r="E72" s="6" t="s">
        <v>137</v>
      </c>
      <c r="F72" s="3">
        <v>378.4</v>
      </c>
      <c r="G72" s="3" t="s">
        <v>41</v>
      </c>
      <c r="H72" s="2" t="s">
        <v>24</v>
      </c>
      <c r="I72" s="3"/>
      <c r="J72" s="4"/>
      <c r="K72" s="4"/>
      <c r="L72" s="4"/>
      <c r="M72" s="4"/>
      <c r="N72" s="6"/>
      <c r="O72" s="3"/>
      <c r="P72" s="3"/>
      <c r="Q72" s="3"/>
      <c r="R72" s="4"/>
      <c r="S72" s="4"/>
      <c r="T72" s="35">
        <v>44034</v>
      </c>
      <c r="U72" s="35"/>
      <c r="V72" s="35"/>
    </row>
    <row r="73" spans="1:22" ht="102" x14ac:dyDescent="0.25">
      <c r="A73" s="1">
        <v>70</v>
      </c>
      <c r="B73" s="4" t="s">
        <v>19</v>
      </c>
      <c r="C73" s="3" t="s">
        <v>20</v>
      </c>
      <c r="D73" s="2" t="s">
        <v>21</v>
      </c>
      <c r="E73" s="3" t="s">
        <v>138</v>
      </c>
      <c r="F73" s="4">
        <v>144</v>
      </c>
      <c r="G73" s="3" t="s">
        <v>139</v>
      </c>
      <c r="H73" s="2" t="s">
        <v>24</v>
      </c>
      <c r="I73" s="3"/>
      <c r="J73" s="4"/>
      <c r="K73" s="4"/>
      <c r="L73" s="4"/>
      <c r="M73" s="4"/>
      <c r="N73" s="3"/>
      <c r="O73" s="3"/>
      <c r="P73" s="3"/>
      <c r="Q73" s="4"/>
      <c r="R73" s="4"/>
      <c r="S73" s="4"/>
      <c r="T73" s="35">
        <v>44034</v>
      </c>
      <c r="U73" s="35"/>
      <c r="V73" s="35"/>
    </row>
    <row r="74" spans="1:22" ht="102" x14ac:dyDescent="0.25">
      <c r="A74" s="1">
        <v>71</v>
      </c>
      <c r="B74" s="4" t="s">
        <v>19</v>
      </c>
      <c r="C74" s="3" t="s">
        <v>20</v>
      </c>
      <c r="D74" s="2" t="s">
        <v>21</v>
      </c>
      <c r="E74" s="3" t="s">
        <v>140</v>
      </c>
      <c r="F74" s="3">
        <v>73.900000000000006</v>
      </c>
      <c r="G74" s="3" t="s">
        <v>139</v>
      </c>
      <c r="H74" s="2" t="s">
        <v>24</v>
      </c>
      <c r="I74" s="3"/>
      <c r="J74" s="4"/>
      <c r="K74" s="4"/>
      <c r="L74" s="4"/>
      <c r="M74" s="4"/>
      <c r="N74" s="3"/>
      <c r="O74" s="3"/>
      <c r="P74" s="3"/>
      <c r="Q74" s="3"/>
      <c r="R74" s="4"/>
      <c r="S74" s="4"/>
      <c r="T74" s="35">
        <v>44034</v>
      </c>
      <c r="U74" s="35"/>
      <c r="V74" s="35"/>
    </row>
    <row r="75" spans="1:22" ht="114.75" x14ac:dyDescent="0.25">
      <c r="A75" s="1">
        <v>72</v>
      </c>
      <c r="B75" s="4" t="s">
        <v>19</v>
      </c>
      <c r="C75" s="3" t="s">
        <v>20</v>
      </c>
      <c r="D75" s="2" t="s">
        <v>21</v>
      </c>
      <c r="E75" s="3" t="s">
        <v>141</v>
      </c>
      <c r="F75" s="3">
        <v>113.6</v>
      </c>
      <c r="G75" s="3" t="s">
        <v>82</v>
      </c>
      <c r="H75" s="2" t="s">
        <v>24</v>
      </c>
      <c r="I75" s="3"/>
      <c r="J75" s="4"/>
      <c r="K75" s="4"/>
      <c r="L75" s="4"/>
      <c r="M75" s="4"/>
      <c r="N75" s="3"/>
      <c r="O75" s="3"/>
      <c r="P75" s="3"/>
      <c r="Q75" s="3"/>
      <c r="R75" s="4"/>
      <c r="S75" s="4"/>
      <c r="T75" s="35">
        <v>44034</v>
      </c>
      <c r="U75" s="35"/>
      <c r="V75" s="35"/>
    </row>
    <row r="76" spans="1:22" ht="114.75" x14ac:dyDescent="0.25">
      <c r="A76" s="1">
        <v>73</v>
      </c>
      <c r="B76" s="4" t="s">
        <v>19</v>
      </c>
      <c r="C76" s="3" t="s">
        <v>20</v>
      </c>
      <c r="D76" s="2" t="s">
        <v>21</v>
      </c>
      <c r="E76" s="3" t="s">
        <v>142</v>
      </c>
      <c r="F76" s="3">
        <v>157.4</v>
      </c>
      <c r="G76" s="3" t="s">
        <v>82</v>
      </c>
      <c r="H76" s="2" t="s">
        <v>24</v>
      </c>
      <c r="I76" s="3"/>
      <c r="J76" s="4"/>
      <c r="K76" s="4"/>
      <c r="L76" s="4"/>
      <c r="M76" s="4"/>
      <c r="N76" s="3"/>
      <c r="O76" s="3"/>
      <c r="P76" s="3"/>
      <c r="Q76" s="3"/>
      <c r="R76" s="4"/>
      <c r="S76" s="4"/>
      <c r="T76" s="35">
        <v>44034</v>
      </c>
      <c r="U76" s="35"/>
      <c r="V76" s="35"/>
    </row>
    <row r="77" spans="1:22" ht="204" x14ac:dyDescent="0.25">
      <c r="A77" s="1">
        <v>74</v>
      </c>
      <c r="B77" s="4" t="s">
        <v>19</v>
      </c>
      <c r="C77" s="3" t="s">
        <v>20</v>
      </c>
      <c r="D77" s="2" t="s">
        <v>21</v>
      </c>
      <c r="E77" s="3" t="s">
        <v>143</v>
      </c>
      <c r="F77" s="5" t="s">
        <v>144</v>
      </c>
      <c r="G77" s="3" t="s">
        <v>145</v>
      </c>
      <c r="H77" s="2" t="s">
        <v>24</v>
      </c>
      <c r="I77" s="3"/>
      <c r="J77" s="4"/>
      <c r="K77" s="4"/>
      <c r="L77" s="4"/>
      <c r="M77" s="4"/>
      <c r="N77" s="3"/>
      <c r="O77" s="3"/>
      <c r="P77" s="3"/>
      <c r="Q77" s="5"/>
      <c r="R77" s="4"/>
      <c r="S77" s="4"/>
      <c r="T77" s="35">
        <v>44034</v>
      </c>
      <c r="U77" s="35"/>
      <c r="V77" s="35"/>
    </row>
    <row r="78" spans="1:22" ht="114.75" x14ac:dyDescent="0.25">
      <c r="A78" s="1">
        <v>75</v>
      </c>
      <c r="B78" s="4" t="s">
        <v>19</v>
      </c>
      <c r="C78" s="3" t="s">
        <v>20</v>
      </c>
      <c r="D78" s="2" t="s">
        <v>21</v>
      </c>
      <c r="E78" s="6" t="s">
        <v>146</v>
      </c>
      <c r="F78" s="6" t="s">
        <v>147</v>
      </c>
      <c r="G78" s="3" t="s">
        <v>25</v>
      </c>
      <c r="H78" s="2" t="s">
        <v>24</v>
      </c>
      <c r="I78" s="3"/>
      <c r="J78" s="4"/>
      <c r="K78" s="4"/>
      <c r="L78" s="4"/>
      <c r="M78" s="4"/>
      <c r="N78" s="6"/>
      <c r="O78" s="3"/>
      <c r="P78" s="3"/>
      <c r="Q78" s="6"/>
      <c r="R78" s="4"/>
      <c r="S78" s="4"/>
      <c r="T78" s="35">
        <v>44034</v>
      </c>
      <c r="U78" s="35"/>
      <c r="V78" s="35"/>
    </row>
    <row r="79" spans="1:22" ht="102" x14ac:dyDescent="0.25">
      <c r="A79" s="1">
        <v>76</v>
      </c>
      <c r="B79" s="4" t="s">
        <v>19</v>
      </c>
      <c r="C79" s="3" t="s">
        <v>20</v>
      </c>
      <c r="D79" s="2" t="s">
        <v>21</v>
      </c>
      <c r="E79" s="6" t="s">
        <v>148</v>
      </c>
      <c r="F79" s="6">
        <v>107.9</v>
      </c>
      <c r="G79" s="6" t="s">
        <v>96</v>
      </c>
      <c r="H79" s="2" t="s">
        <v>24</v>
      </c>
      <c r="I79" s="6"/>
      <c r="J79" s="4"/>
      <c r="K79" s="4"/>
      <c r="L79" s="4"/>
      <c r="M79" s="4"/>
      <c r="N79" s="6"/>
      <c r="O79" s="11"/>
      <c r="P79" s="6"/>
      <c r="Q79" s="6"/>
      <c r="R79" s="4"/>
      <c r="S79" s="4"/>
      <c r="T79" s="35">
        <v>44034</v>
      </c>
      <c r="U79" s="35"/>
      <c r="V79" s="35"/>
    </row>
    <row r="80" spans="1:22" ht="102" x14ac:dyDescent="0.25">
      <c r="A80" s="1">
        <v>77</v>
      </c>
      <c r="B80" s="4" t="s">
        <v>19</v>
      </c>
      <c r="C80" s="3" t="s">
        <v>20</v>
      </c>
      <c r="D80" s="2" t="s">
        <v>21</v>
      </c>
      <c r="E80" s="6" t="s">
        <v>149</v>
      </c>
      <c r="F80" s="6">
        <v>75.2</v>
      </c>
      <c r="G80" s="6" t="s">
        <v>29</v>
      </c>
      <c r="H80" s="2" t="s">
        <v>24</v>
      </c>
      <c r="I80" s="6"/>
      <c r="J80" s="4"/>
      <c r="K80" s="4"/>
      <c r="L80" s="4"/>
      <c r="M80" s="4"/>
      <c r="N80" s="6"/>
      <c r="O80" s="11"/>
      <c r="P80" s="6"/>
      <c r="Q80" s="6"/>
      <c r="R80" s="4"/>
      <c r="S80" s="4"/>
      <c r="T80" s="35">
        <v>44034</v>
      </c>
      <c r="U80" s="35"/>
      <c r="V80" s="35"/>
    </row>
    <row r="81" spans="1:22" ht="102" x14ac:dyDescent="0.25">
      <c r="A81" s="1">
        <v>78</v>
      </c>
      <c r="B81" s="4" t="s">
        <v>19</v>
      </c>
      <c r="C81" s="3" t="s">
        <v>20</v>
      </c>
      <c r="D81" s="2" t="s">
        <v>21</v>
      </c>
      <c r="E81" s="6" t="s">
        <v>150</v>
      </c>
      <c r="F81" s="6">
        <v>86.5</v>
      </c>
      <c r="G81" s="3" t="s">
        <v>41</v>
      </c>
      <c r="H81" s="2" t="s">
        <v>24</v>
      </c>
      <c r="I81" s="3"/>
      <c r="J81" s="4"/>
      <c r="K81" s="4"/>
      <c r="L81" s="4"/>
      <c r="M81" s="4"/>
      <c r="N81" s="6"/>
      <c r="O81" s="11"/>
      <c r="P81" s="3"/>
      <c r="Q81" s="6"/>
      <c r="R81" s="4"/>
      <c r="S81" s="4"/>
      <c r="T81" s="35">
        <v>44034</v>
      </c>
      <c r="U81" s="35"/>
      <c r="V81" s="35"/>
    </row>
    <row r="82" spans="1:22" ht="102" x14ac:dyDescent="0.25">
      <c r="A82" s="1">
        <v>79</v>
      </c>
      <c r="B82" s="4" t="s">
        <v>19</v>
      </c>
      <c r="C82" s="3" t="s">
        <v>20</v>
      </c>
      <c r="D82" s="2" t="s">
        <v>21</v>
      </c>
      <c r="E82" s="3" t="s">
        <v>151</v>
      </c>
      <c r="F82" s="5" t="s">
        <v>152</v>
      </c>
      <c r="G82" s="3" t="s">
        <v>153</v>
      </c>
      <c r="H82" s="2" t="s">
        <v>24</v>
      </c>
      <c r="I82" s="3"/>
      <c r="J82" s="4"/>
      <c r="K82" s="4"/>
      <c r="L82" s="4"/>
      <c r="M82" s="4"/>
      <c r="N82" s="3"/>
      <c r="O82" s="11"/>
      <c r="P82" s="3"/>
      <c r="Q82" s="5"/>
      <c r="R82" s="4"/>
      <c r="S82" s="4"/>
      <c r="T82" s="35">
        <v>44034</v>
      </c>
      <c r="U82" s="35"/>
      <c r="V82" s="35"/>
    </row>
    <row r="83" spans="1:22" ht="102" x14ac:dyDescent="0.25">
      <c r="A83" s="1">
        <v>80</v>
      </c>
      <c r="B83" s="4" t="s">
        <v>19</v>
      </c>
      <c r="C83" s="3" t="s">
        <v>20</v>
      </c>
      <c r="D83" s="2" t="s">
        <v>21</v>
      </c>
      <c r="E83" s="6" t="s">
        <v>154</v>
      </c>
      <c r="F83" s="3">
        <v>72.3</v>
      </c>
      <c r="G83" s="3" t="s">
        <v>155</v>
      </c>
      <c r="H83" s="2" t="s">
        <v>24</v>
      </c>
      <c r="I83" s="3"/>
      <c r="J83" s="4"/>
      <c r="K83" s="4"/>
      <c r="L83" s="4"/>
      <c r="M83" s="4"/>
      <c r="N83" s="6"/>
      <c r="O83" s="11"/>
      <c r="P83" s="3"/>
      <c r="Q83" s="3"/>
      <c r="R83" s="4"/>
      <c r="S83" s="4"/>
      <c r="T83" s="35">
        <v>44034</v>
      </c>
      <c r="U83" s="35"/>
      <c r="V83" s="35"/>
    </row>
    <row r="84" spans="1:22" ht="102" x14ac:dyDescent="0.25">
      <c r="A84" s="1">
        <v>81</v>
      </c>
      <c r="B84" s="4" t="s">
        <v>19</v>
      </c>
      <c r="C84" s="3" t="s">
        <v>20</v>
      </c>
      <c r="D84" s="2" t="s">
        <v>21</v>
      </c>
      <c r="E84" s="6" t="s">
        <v>1958</v>
      </c>
      <c r="F84" s="49" t="s">
        <v>1959</v>
      </c>
      <c r="G84" s="2" t="s">
        <v>25</v>
      </c>
      <c r="H84" s="2" t="s">
        <v>24</v>
      </c>
      <c r="I84" s="1" t="s">
        <v>35</v>
      </c>
      <c r="J84" s="7" t="s">
        <v>21</v>
      </c>
      <c r="K84" s="7" t="s">
        <v>21</v>
      </c>
      <c r="L84" s="1" t="s">
        <v>1960</v>
      </c>
      <c r="M84" s="4" t="s">
        <v>37</v>
      </c>
      <c r="N84" s="6"/>
      <c r="O84" s="22">
        <v>48115.56</v>
      </c>
      <c r="P84" s="22">
        <v>265341.23</v>
      </c>
      <c r="Q84" s="6"/>
      <c r="R84" s="20" t="s">
        <v>1961</v>
      </c>
      <c r="S84" s="4"/>
      <c r="T84" s="35">
        <v>44034</v>
      </c>
      <c r="U84" s="35"/>
      <c r="V84" s="35"/>
    </row>
    <row r="85" spans="1:22" ht="102" x14ac:dyDescent="0.25">
      <c r="A85" s="1">
        <v>82</v>
      </c>
      <c r="B85" s="4" t="s">
        <v>19</v>
      </c>
      <c r="C85" s="3" t="s">
        <v>20</v>
      </c>
      <c r="D85" s="2" t="s">
        <v>21</v>
      </c>
      <c r="E85" s="3" t="s">
        <v>156</v>
      </c>
      <c r="F85" s="5">
        <v>64.8</v>
      </c>
      <c r="G85" s="3" t="s">
        <v>157</v>
      </c>
      <c r="H85" s="2" t="s">
        <v>24</v>
      </c>
      <c r="I85" s="3"/>
      <c r="J85" s="4"/>
      <c r="K85" s="4"/>
      <c r="L85" s="4"/>
      <c r="M85" s="4"/>
      <c r="N85" s="3"/>
      <c r="O85" s="3"/>
      <c r="P85" s="3"/>
      <c r="Q85" s="5"/>
      <c r="R85" s="4"/>
      <c r="S85" s="4"/>
      <c r="T85" s="35">
        <v>44034</v>
      </c>
      <c r="U85" s="35"/>
      <c r="V85" s="35"/>
    </row>
    <row r="86" spans="1:22" ht="102" x14ac:dyDescent="0.25">
      <c r="A86" s="1">
        <v>83</v>
      </c>
      <c r="B86" s="4" t="s">
        <v>19</v>
      </c>
      <c r="C86" s="3" t="s">
        <v>20</v>
      </c>
      <c r="D86" s="2" t="s">
        <v>21</v>
      </c>
      <c r="E86" s="3" t="s">
        <v>158</v>
      </c>
      <c r="F86" s="5">
        <v>14</v>
      </c>
      <c r="G86" s="3" t="s">
        <v>159</v>
      </c>
      <c r="H86" s="2" t="s">
        <v>24</v>
      </c>
      <c r="I86" s="3"/>
      <c r="J86" s="4"/>
      <c r="K86" s="4"/>
      <c r="L86" s="4"/>
      <c r="M86" s="4"/>
      <c r="N86" s="3"/>
      <c r="O86" s="3"/>
      <c r="P86" s="3"/>
      <c r="Q86" s="5"/>
      <c r="R86" s="4"/>
      <c r="S86" s="4"/>
      <c r="T86" s="35">
        <v>44034</v>
      </c>
      <c r="U86" s="35"/>
      <c r="V86" s="35"/>
    </row>
    <row r="87" spans="1:22" ht="102" x14ac:dyDescent="0.25">
      <c r="A87" s="1">
        <v>84</v>
      </c>
      <c r="B87" s="4" t="s">
        <v>19</v>
      </c>
      <c r="C87" s="3" t="s">
        <v>20</v>
      </c>
      <c r="D87" s="2" t="s">
        <v>21</v>
      </c>
      <c r="E87" s="3" t="s">
        <v>160</v>
      </c>
      <c r="F87" s="5">
        <v>657.3</v>
      </c>
      <c r="G87" s="3" t="s">
        <v>161</v>
      </c>
      <c r="H87" s="2" t="s">
        <v>24</v>
      </c>
      <c r="I87" s="3"/>
      <c r="J87" s="4"/>
      <c r="K87" s="4"/>
      <c r="L87" s="4"/>
      <c r="M87" s="4"/>
      <c r="N87" s="3"/>
      <c r="O87" s="3"/>
      <c r="P87" s="3"/>
      <c r="Q87" s="5"/>
      <c r="R87" s="4"/>
      <c r="S87" s="4"/>
      <c r="T87" s="35">
        <v>44034</v>
      </c>
      <c r="U87" s="35"/>
      <c r="V87" s="35"/>
    </row>
    <row r="88" spans="1:22" ht="102" x14ac:dyDescent="0.25">
      <c r="A88" s="1">
        <v>85</v>
      </c>
      <c r="B88" s="4" t="s">
        <v>19</v>
      </c>
      <c r="C88" s="3" t="s">
        <v>20</v>
      </c>
      <c r="D88" s="2" t="s">
        <v>21</v>
      </c>
      <c r="E88" s="6" t="s">
        <v>1962</v>
      </c>
      <c r="F88" s="49">
        <v>624.1</v>
      </c>
      <c r="G88" s="2" t="s">
        <v>92</v>
      </c>
      <c r="H88" s="2" t="s">
        <v>24</v>
      </c>
      <c r="I88" s="1" t="s">
        <v>35</v>
      </c>
      <c r="J88" s="7" t="s">
        <v>21</v>
      </c>
      <c r="K88" s="7" t="s">
        <v>21</v>
      </c>
      <c r="L88" s="1" t="s">
        <v>598</v>
      </c>
      <c r="M88" s="4" t="s">
        <v>37</v>
      </c>
      <c r="N88" s="6"/>
      <c r="O88" s="22">
        <v>387628</v>
      </c>
      <c r="P88" s="22">
        <v>6151107.25</v>
      </c>
      <c r="Q88" s="1" t="s">
        <v>1963</v>
      </c>
      <c r="R88" s="20" t="s">
        <v>1964</v>
      </c>
      <c r="S88" s="4"/>
      <c r="T88" s="35">
        <v>44034</v>
      </c>
      <c r="U88" s="35"/>
      <c r="V88" s="35"/>
    </row>
    <row r="89" spans="1:22" ht="102" x14ac:dyDescent="0.25">
      <c r="A89" s="1">
        <v>86</v>
      </c>
      <c r="B89" s="4" t="s">
        <v>19</v>
      </c>
      <c r="C89" s="3" t="s">
        <v>20</v>
      </c>
      <c r="D89" s="2" t="s">
        <v>21</v>
      </c>
      <c r="E89" s="6" t="s">
        <v>162</v>
      </c>
      <c r="F89" s="3">
        <v>33.799999999999997</v>
      </c>
      <c r="G89" s="3" t="s">
        <v>25</v>
      </c>
      <c r="H89" s="2" t="s">
        <v>24</v>
      </c>
      <c r="I89" s="3"/>
      <c r="J89" s="4"/>
      <c r="K89" s="4"/>
      <c r="L89" s="4"/>
      <c r="M89" s="4"/>
      <c r="N89" s="6"/>
      <c r="O89" s="3"/>
      <c r="P89" s="3"/>
      <c r="Q89" s="3"/>
      <c r="R89" s="4"/>
      <c r="S89" s="4"/>
      <c r="T89" s="35">
        <v>44034</v>
      </c>
      <c r="U89" s="35"/>
      <c r="V89" s="35"/>
    </row>
    <row r="90" spans="1:22" ht="114.75" x14ac:dyDescent="0.25">
      <c r="A90" s="1">
        <v>87</v>
      </c>
      <c r="B90" s="4" t="s">
        <v>19</v>
      </c>
      <c r="C90" s="3" t="s">
        <v>20</v>
      </c>
      <c r="D90" s="2" t="s">
        <v>21</v>
      </c>
      <c r="E90" s="3" t="s">
        <v>163</v>
      </c>
      <c r="F90" s="5" t="s">
        <v>164</v>
      </c>
      <c r="G90" s="3" t="s">
        <v>56</v>
      </c>
      <c r="H90" s="2" t="s">
        <v>24</v>
      </c>
      <c r="I90" s="3"/>
      <c r="J90" s="4"/>
      <c r="K90" s="4"/>
      <c r="L90" s="4"/>
      <c r="M90" s="4"/>
      <c r="N90" s="3"/>
      <c r="O90" s="3"/>
      <c r="P90" s="3"/>
      <c r="Q90" s="5"/>
      <c r="R90" s="4"/>
      <c r="S90" s="4"/>
      <c r="T90" s="35">
        <v>44034</v>
      </c>
      <c r="U90" s="35"/>
      <c r="V90" s="35"/>
    </row>
    <row r="91" spans="1:22" ht="102" x14ac:dyDescent="0.25">
      <c r="A91" s="1">
        <v>88</v>
      </c>
      <c r="B91" s="4" t="s">
        <v>19</v>
      </c>
      <c r="C91" s="3" t="s">
        <v>20</v>
      </c>
      <c r="D91" s="2" t="s">
        <v>21</v>
      </c>
      <c r="E91" s="3" t="s">
        <v>165</v>
      </c>
      <c r="F91" s="5">
        <v>350.6</v>
      </c>
      <c r="G91" s="3" t="s">
        <v>56</v>
      </c>
      <c r="H91" s="2" t="s">
        <v>24</v>
      </c>
      <c r="I91" s="3"/>
      <c r="J91" s="4"/>
      <c r="K91" s="4"/>
      <c r="L91" s="4"/>
      <c r="M91" s="4"/>
      <c r="N91" s="3"/>
      <c r="O91" s="3"/>
      <c r="P91" s="3"/>
      <c r="Q91" s="5"/>
      <c r="R91" s="4"/>
      <c r="S91" s="4"/>
      <c r="T91" s="35">
        <v>44034</v>
      </c>
      <c r="U91" s="35"/>
      <c r="V91" s="35"/>
    </row>
    <row r="92" spans="1:22" ht="102" x14ac:dyDescent="0.25">
      <c r="A92" s="1">
        <v>89</v>
      </c>
      <c r="B92" s="4" t="s">
        <v>19</v>
      </c>
      <c r="C92" s="3" t="s">
        <v>20</v>
      </c>
      <c r="D92" s="2" t="s">
        <v>21</v>
      </c>
      <c r="E92" s="6" t="s">
        <v>166</v>
      </c>
      <c r="F92" s="5">
        <v>44.3</v>
      </c>
      <c r="G92" s="13" t="s">
        <v>85</v>
      </c>
      <c r="H92" s="2" t="s">
        <v>24</v>
      </c>
      <c r="I92" s="13"/>
      <c r="J92" s="4"/>
      <c r="K92" s="4"/>
      <c r="L92" s="4"/>
      <c r="M92" s="4"/>
      <c r="N92" s="6"/>
      <c r="O92" s="11"/>
      <c r="P92" s="13"/>
      <c r="Q92" s="5"/>
      <c r="R92" s="4"/>
      <c r="S92" s="4"/>
      <c r="T92" s="35">
        <v>44034</v>
      </c>
      <c r="U92" s="35"/>
      <c r="V92" s="35"/>
    </row>
    <row r="93" spans="1:22" ht="102" x14ac:dyDescent="0.25">
      <c r="A93" s="1">
        <v>90</v>
      </c>
      <c r="B93" s="4" t="s">
        <v>19</v>
      </c>
      <c r="C93" s="3" t="s">
        <v>20</v>
      </c>
      <c r="D93" s="2" t="s">
        <v>21</v>
      </c>
      <c r="E93" s="6" t="s">
        <v>167</v>
      </c>
      <c r="F93" s="5" t="s">
        <v>168</v>
      </c>
      <c r="G93" s="3" t="s">
        <v>85</v>
      </c>
      <c r="H93" s="2" t="s">
        <v>24</v>
      </c>
      <c r="I93" s="3"/>
      <c r="J93" s="4"/>
      <c r="K93" s="4"/>
      <c r="L93" s="4"/>
      <c r="M93" s="4"/>
      <c r="N93" s="6"/>
      <c r="O93" s="11"/>
      <c r="P93" s="3"/>
      <c r="Q93" s="5"/>
      <c r="R93" s="4"/>
      <c r="S93" s="4"/>
      <c r="T93" s="35">
        <v>44034</v>
      </c>
      <c r="U93" s="35"/>
      <c r="V93" s="35"/>
    </row>
    <row r="94" spans="1:22" ht="127.5" x14ac:dyDescent="0.25">
      <c r="A94" s="1">
        <v>91</v>
      </c>
      <c r="B94" s="4" t="s">
        <v>19</v>
      </c>
      <c r="C94" s="3" t="s">
        <v>20</v>
      </c>
      <c r="D94" s="2" t="s">
        <v>21</v>
      </c>
      <c r="E94" s="3" t="s">
        <v>169</v>
      </c>
      <c r="F94" s="5">
        <v>19.600000000000001</v>
      </c>
      <c r="G94" s="3" t="s">
        <v>56</v>
      </c>
      <c r="H94" s="2" t="s">
        <v>24</v>
      </c>
      <c r="I94" s="3"/>
      <c r="J94" s="4"/>
      <c r="K94" s="4"/>
      <c r="L94" s="4"/>
      <c r="M94" s="4"/>
      <c r="N94" s="3"/>
      <c r="O94" s="3"/>
      <c r="P94" s="3"/>
      <c r="Q94" s="5"/>
      <c r="R94" s="4"/>
      <c r="S94" s="4"/>
      <c r="T94" s="35">
        <v>44034</v>
      </c>
      <c r="U94" s="35"/>
      <c r="V94" s="35"/>
    </row>
    <row r="95" spans="1:22" ht="114.75" x14ac:dyDescent="0.25">
      <c r="A95" s="1">
        <v>92</v>
      </c>
      <c r="B95" s="4" t="s">
        <v>19</v>
      </c>
      <c r="C95" s="3" t="s">
        <v>20</v>
      </c>
      <c r="D95" s="2" t="s">
        <v>21</v>
      </c>
      <c r="E95" s="6" t="s">
        <v>170</v>
      </c>
      <c r="F95" s="3">
        <v>125.9</v>
      </c>
      <c r="G95" s="3" t="s">
        <v>44</v>
      </c>
      <c r="H95" s="2" t="s">
        <v>24</v>
      </c>
      <c r="I95" s="3"/>
      <c r="J95" s="4"/>
      <c r="K95" s="4"/>
      <c r="L95" s="4"/>
      <c r="M95" s="4"/>
      <c r="N95" s="6"/>
      <c r="O95" s="3"/>
      <c r="P95" s="3"/>
      <c r="Q95" s="3"/>
      <c r="R95" s="4"/>
      <c r="S95" s="4"/>
      <c r="T95" s="35">
        <v>44034</v>
      </c>
      <c r="U95" s="35"/>
      <c r="V95" s="35"/>
    </row>
    <row r="96" spans="1:22" ht="114.75" x14ac:dyDescent="0.25">
      <c r="A96" s="1">
        <v>93</v>
      </c>
      <c r="B96" s="4" t="s">
        <v>19</v>
      </c>
      <c r="C96" s="3" t="s">
        <v>20</v>
      </c>
      <c r="D96" s="2" t="s">
        <v>21</v>
      </c>
      <c r="E96" s="6" t="s">
        <v>171</v>
      </c>
      <c r="F96" s="5">
        <v>1869.5</v>
      </c>
      <c r="G96" s="3" t="s">
        <v>172</v>
      </c>
      <c r="H96" s="2" t="s">
        <v>24</v>
      </c>
      <c r="I96" s="3"/>
      <c r="J96" s="4"/>
      <c r="K96" s="4"/>
      <c r="L96" s="4"/>
      <c r="M96" s="4"/>
      <c r="N96" s="6"/>
      <c r="O96" s="3"/>
      <c r="P96" s="3"/>
      <c r="Q96" s="5"/>
      <c r="R96" s="4"/>
      <c r="S96" s="4"/>
      <c r="T96" s="35">
        <v>44034</v>
      </c>
      <c r="U96" s="35"/>
      <c r="V96" s="35"/>
    </row>
    <row r="97" spans="1:22" ht="102" x14ac:dyDescent="0.25">
      <c r="A97" s="1">
        <v>94</v>
      </c>
      <c r="B97" s="4" t="s">
        <v>19</v>
      </c>
      <c r="C97" s="3" t="s">
        <v>20</v>
      </c>
      <c r="D97" s="2" t="s">
        <v>21</v>
      </c>
      <c r="E97" s="3" t="s">
        <v>173</v>
      </c>
      <c r="F97" s="3">
        <v>1739.5</v>
      </c>
      <c r="G97" s="3" t="s">
        <v>174</v>
      </c>
      <c r="H97" s="2" t="s">
        <v>24</v>
      </c>
      <c r="I97" s="3"/>
      <c r="J97" s="4"/>
      <c r="K97" s="4"/>
      <c r="L97" s="4"/>
      <c r="M97" s="4"/>
      <c r="N97" s="3"/>
      <c r="O97" s="3"/>
      <c r="P97" s="3"/>
      <c r="Q97" s="3"/>
      <c r="R97" s="4"/>
      <c r="S97" s="4"/>
      <c r="T97" s="35">
        <v>44034</v>
      </c>
      <c r="U97" s="35" t="s">
        <v>2033</v>
      </c>
      <c r="V97" s="35"/>
    </row>
    <row r="98" spans="1:22" ht="102" x14ac:dyDescent="0.25">
      <c r="A98" s="1">
        <v>95</v>
      </c>
      <c r="B98" s="4" t="s">
        <v>19</v>
      </c>
      <c r="C98" s="3" t="s">
        <v>20</v>
      </c>
      <c r="D98" s="2" t="s">
        <v>21</v>
      </c>
      <c r="E98" s="3" t="s">
        <v>175</v>
      </c>
      <c r="F98" s="3">
        <v>56.7</v>
      </c>
      <c r="G98" s="3" t="s">
        <v>176</v>
      </c>
      <c r="H98" s="2" t="s">
        <v>24</v>
      </c>
      <c r="I98" s="3"/>
      <c r="J98" s="4"/>
      <c r="K98" s="4"/>
      <c r="L98" s="4"/>
      <c r="M98" s="4"/>
      <c r="N98" s="3"/>
      <c r="O98" s="3"/>
      <c r="P98" s="3"/>
      <c r="Q98" s="3"/>
      <c r="R98" s="4"/>
      <c r="S98" s="4"/>
      <c r="T98" s="35">
        <v>44034</v>
      </c>
      <c r="U98" s="35" t="s">
        <v>2033</v>
      </c>
      <c r="V98" s="35"/>
    </row>
    <row r="99" spans="1:22" ht="114.75" x14ac:dyDescent="0.25">
      <c r="A99" s="1">
        <v>96</v>
      </c>
      <c r="B99" s="4" t="s">
        <v>19</v>
      </c>
      <c r="C99" s="3" t="s">
        <v>20</v>
      </c>
      <c r="D99" s="2" t="s">
        <v>21</v>
      </c>
      <c r="E99" s="3" t="s">
        <v>177</v>
      </c>
      <c r="F99" s="3">
        <v>9.1999999999999993</v>
      </c>
      <c r="G99" s="3" t="s">
        <v>56</v>
      </c>
      <c r="H99" s="2" t="s">
        <v>24</v>
      </c>
      <c r="I99" s="3"/>
      <c r="J99" s="4"/>
      <c r="K99" s="4"/>
      <c r="L99" s="4"/>
      <c r="M99" s="4"/>
      <c r="N99" s="3"/>
      <c r="O99" s="3"/>
      <c r="P99" s="3"/>
      <c r="Q99" s="3"/>
      <c r="R99" s="4"/>
      <c r="S99" s="4"/>
      <c r="T99" s="35">
        <v>44034</v>
      </c>
      <c r="U99" s="35"/>
      <c r="V99" s="35"/>
    </row>
    <row r="100" spans="1:22" ht="114.75" x14ac:dyDescent="0.25">
      <c r="A100" s="1">
        <v>97</v>
      </c>
      <c r="B100" s="4" t="s">
        <v>19</v>
      </c>
      <c r="C100" s="3" t="s">
        <v>20</v>
      </c>
      <c r="D100" s="2" t="s">
        <v>21</v>
      </c>
      <c r="E100" s="3" t="s">
        <v>178</v>
      </c>
      <c r="F100" s="3">
        <v>114.3</v>
      </c>
      <c r="G100" s="3" t="s">
        <v>52</v>
      </c>
      <c r="H100" s="2" t="s">
        <v>24</v>
      </c>
      <c r="I100" s="3"/>
      <c r="J100" s="4"/>
      <c r="K100" s="4"/>
      <c r="L100" s="4"/>
      <c r="M100" s="4"/>
      <c r="N100" s="3"/>
      <c r="O100" s="3"/>
      <c r="P100" s="3"/>
      <c r="Q100" s="3"/>
      <c r="R100" s="4"/>
      <c r="S100" s="4"/>
      <c r="T100" s="35">
        <v>44034</v>
      </c>
      <c r="U100" s="35"/>
      <c r="V100" s="35"/>
    </row>
    <row r="101" spans="1:22" ht="102" x14ac:dyDescent="0.25">
      <c r="A101" s="1">
        <v>98</v>
      </c>
      <c r="B101" s="4" t="s">
        <v>19</v>
      </c>
      <c r="C101" s="3" t="s">
        <v>20</v>
      </c>
      <c r="D101" s="2" t="s">
        <v>21</v>
      </c>
      <c r="E101" s="3" t="s">
        <v>179</v>
      </c>
      <c r="F101" s="3">
        <v>854.6</v>
      </c>
      <c r="G101" s="3" t="s">
        <v>180</v>
      </c>
      <c r="H101" s="2" t="s">
        <v>24</v>
      </c>
      <c r="I101" s="3"/>
      <c r="J101" s="4"/>
      <c r="K101" s="4"/>
      <c r="L101" s="4"/>
      <c r="M101" s="4"/>
      <c r="N101" s="3"/>
      <c r="O101" s="11"/>
      <c r="P101" s="3"/>
      <c r="Q101" s="3"/>
      <c r="R101" s="4"/>
      <c r="S101" s="4"/>
      <c r="T101" s="35">
        <v>44034</v>
      </c>
      <c r="U101" s="35"/>
      <c r="V101" s="35"/>
    </row>
    <row r="102" spans="1:22" ht="102" x14ac:dyDescent="0.25">
      <c r="A102" s="1">
        <v>99</v>
      </c>
      <c r="B102" s="4" t="s">
        <v>19</v>
      </c>
      <c r="C102" s="3" t="s">
        <v>20</v>
      </c>
      <c r="D102" s="2" t="s">
        <v>21</v>
      </c>
      <c r="E102" s="6" t="s">
        <v>181</v>
      </c>
      <c r="F102" s="3">
        <v>17.7</v>
      </c>
      <c r="G102" s="3" t="s">
        <v>182</v>
      </c>
      <c r="H102" s="2" t="s">
        <v>24</v>
      </c>
      <c r="I102" s="3"/>
      <c r="J102" s="4"/>
      <c r="K102" s="4"/>
      <c r="L102" s="4"/>
      <c r="M102" s="4"/>
      <c r="N102" s="6"/>
      <c r="O102" s="11"/>
      <c r="P102" s="3"/>
      <c r="Q102" s="3"/>
      <c r="R102" s="4"/>
      <c r="S102" s="4"/>
      <c r="T102" s="35">
        <v>44034</v>
      </c>
      <c r="U102" s="35"/>
      <c r="V102" s="35"/>
    </row>
    <row r="103" spans="1:22" ht="114.75" x14ac:dyDescent="0.25">
      <c r="A103" s="1">
        <v>100</v>
      </c>
      <c r="B103" s="4" t="s">
        <v>19</v>
      </c>
      <c r="C103" s="3" t="s">
        <v>20</v>
      </c>
      <c r="D103" s="2" t="s">
        <v>21</v>
      </c>
      <c r="E103" s="3" t="s">
        <v>183</v>
      </c>
      <c r="F103" s="5" t="s">
        <v>184</v>
      </c>
      <c r="G103" s="3" t="s">
        <v>56</v>
      </c>
      <c r="H103" s="2" t="s">
        <v>24</v>
      </c>
      <c r="I103" s="3"/>
      <c r="J103" s="4"/>
      <c r="K103" s="4"/>
      <c r="L103" s="4"/>
      <c r="M103" s="4"/>
      <c r="N103" s="3"/>
      <c r="O103" s="3"/>
      <c r="P103" s="3"/>
      <c r="Q103" s="5"/>
      <c r="R103" s="4"/>
      <c r="S103" s="4"/>
      <c r="T103" s="35">
        <v>44034</v>
      </c>
      <c r="U103" s="35" t="s">
        <v>2015</v>
      </c>
      <c r="V103" s="35"/>
    </row>
    <row r="104" spans="1:22" ht="140.25" x14ac:dyDescent="0.25">
      <c r="A104" s="1">
        <v>101</v>
      </c>
      <c r="B104" s="4" t="s">
        <v>19</v>
      </c>
      <c r="C104" s="3" t="s">
        <v>20</v>
      </c>
      <c r="D104" s="2" t="s">
        <v>21</v>
      </c>
      <c r="E104" s="3" t="s">
        <v>185</v>
      </c>
      <c r="F104" s="3">
        <v>66.3</v>
      </c>
      <c r="G104" s="3" t="s">
        <v>56</v>
      </c>
      <c r="H104" s="2" t="s">
        <v>24</v>
      </c>
      <c r="I104" s="3"/>
      <c r="J104" s="4"/>
      <c r="K104" s="4"/>
      <c r="L104" s="4"/>
      <c r="M104" s="4"/>
      <c r="N104" s="3"/>
      <c r="O104" s="3"/>
      <c r="P104" s="3"/>
      <c r="Q104" s="3"/>
      <c r="R104" s="4"/>
      <c r="S104" s="4"/>
      <c r="T104" s="35">
        <v>44034</v>
      </c>
      <c r="U104" s="35" t="s">
        <v>2015</v>
      </c>
      <c r="V104" s="35"/>
    </row>
    <row r="105" spans="1:22" ht="102" x14ac:dyDescent="0.25">
      <c r="A105" s="1">
        <v>102</v>
      </c>
      <c r="B105" s="4" t="s">
        <v>19</v>
      </c>
      <c r="C105" s="3" t="s">
        <v>20</v>
      </c>
      <c r="D105" s="2" t="s">
        <v>21</v>
      </c>
      <c r="E105" s="6" t="s">
        <v>186</v>
      </c>
      <c r="F105" s="6" t="s">
        <v>187</v>
      </c>
      <c r="G105" s="3" t="s">
        <v>182</v>
      </c>
      <c r="H105" s="2" t="s">
        <v>24</v>
      </c>
      <c r="I105" s="3"/>
      <c r="J105" s="4"/>
      <c r="K105" s="4"/>
      <c r="L105" s="4"/>
      <c r="M105" s="4"/>
      <c r="N105" s="6"/>
      <c r="O105" s="3"/>
      <c r="P105" s="3"/>
      <c r="Q105" s="6"/>
      <c r="R105" s="4"/>
      <c r="S105" s="4"/>
      <c r="T105" s="35">
        <v>44034</v>
      </c>
      <c r="U105" s="35"/>
      <c r="V105" s="35"/>
    </row>
    <row r="106" spans="1:22" ht="114.75" x14ac:dyDescent="0.25">
      <c r="A106" s="1">
        <v>103</v>
      </c>
      <c r="B106" s="4" t="s">
        <v>19</v>
      </c>
      <c r="C106" s="3" t="s">
        <v>20</v>
      </c>
      <c r="D106" s="2" t="s">
        <v>21</v>
      </c>
      <c r="E106" s="6" t="s">
        <v>188</v>
      </c>
      <c r="F106" s="11">
        <v>137.80000000000001</v>
      </c>
      <c r="G106" s="3" t="s">
        <v>25</v>
      </c>
      <c r="H106" s="2" t="s">
        <v>24</v>
      </c>
      <c r="I106" s="3"/>
      <c r="J106" s="4"/>
      <c r="K106" s="4"/>
      <c r="L106" s="4"/>
      <c r="M106" s="4"/>
      <c r="N106" s="6"/>
      <c r="O106" s="11"/>
      <c r="P106" s="3"/>
      <c r="Q106" s="11"/>
      <c r="R106" s="4"/>
      <c r="S106" s="4"/>
      <c r="T106" s="35">
        <v>44034</v>
      </c>
      <c r="U106" s="35"/>
      <c r="V106" s="35"/>
    </row>
    <row r="107" spans="1:22" ht="102" x14ac:dyDescent="0.25">
      <c r="A107" s="1">
        <v>104</v>
      </c>
      <c r="B107" s="4" t="s">
        <v>19</v>
      </c>
      <c r="C107" s="3" t="s">
        <v>20</v>
      </c>
      <c r="D107" s="2" t="s">
        <v>21</v>
      </c>
      <c r="E107" s="3" t="s">
        <v>189</v>
      </c>
      <c r="F107" s="3">
        <v>226.4</v>
      </c>
      <c r="G107" s="3" t="s">
        <v>56</v>
      </c>
      <c r="H107" s="2" t="s">
        <v>24</v>
      </c>
      <c r="I107" s="3"/>
      <c r="J107" s="4"/>
      <c r="K107" s="4"/>
      <c r="L107" s="4"/>
      <c r="M107" s="4"/>
      <c r="N107" s="3"/>
      <c r="O107" s="3"/>
      <c r="P107" s="3"/>
      <c r="Q107" s="3"/>
      <c r="R107" s="4"/>
      <c r="S107" s="4"/>
      <c r="T107" s="35">
        <v>44034</v>
      </c>
      <c r="U107" s="35"/>
      <c r="V107" s="35"/>
    </row>
    <row r="108" spans="1:22" ht="102" x14ac:dyDescent="0.25">
      <c r="A108" s="1">
        <v>105</v>
      </c>
      <c r="B108" s="4" t="s">
        <v>19</v>
      </c>
      <c r="C108" s="3" t="s">
        <v>20</v>
      </c>
      <c r="D108" s="2" t="s">
        <v>21</v>
      </c>
      <c r="E108" s="3" t="s">
        <v>190</v>
      </c>
      <c r="F108" s="14">
        <v>53.7</v>
      </c>
      <c r="G108" s="3" t="s">
        <v>82</v>
      </c>
      <c r="H108" s="2" t="s">
        <v>24</v>
      </c>
      <c r="I108" s="3"/>
      <c r="J108" s="4"/>
      <c r="K108" s="4"/>
      <c r="L108" s="4"/>
      <c r="M108" s="4"/>
      <c r="N108" s="3"/>
      <c r="O108" s="3"/>
      <c r="P108" s="3"/>
      <c r="Q108" s="14"/>
      <c r="R108" s="4"/>
      <c r="S108" s="4"/>
      <c r="T108" s="35">
        <v>44034</v>
      </c>
      <c r="U108" s="35"/>
      <c r="V108" s="35"/>
    </row>
    <row r="109" spans="1:22" ht="102" x14ac:dyDescent="0.25">
      <c r="A109" s="1">
        <v>106</v>
      </c>
      <c r="B109" s="4" t="s">
        <v>19</v>
      </c>
      <c r="C109" s="3" t="s">
        <v>20</v>
      </c>
      <c r="D109" s="2" t="s">
        <v>21</v>
      </c>
      <c r="E109" s="6" t="s">
        <v>191</v>
      </c>
      <c r="F109" s="5">
        <v>85.7</v>
      </c>
      <c r="G109" s="3" t="s">
        <v>41</v>
      </c>
      <c r="H109" s="2" t="s">
        <v>24</v>
      </c>
      <c r="I109" s="3"/>
      <c r="J109" s="4"/>
      <c r="K109" s="4"/>
      <c r="L109" s="4"/>
      <c r="M109" s="4"/>
      <c r="N109" s="6"/>
      <c r="O109" s="11"/>
      <c r="P109" s="3"/>
      <c r="Q109" s="5"/>
      <c r="R109" s="4"/>
      <c r="S109" s="4"/>
      <c r="T109" s="35">
        <v>44034</v>
      </c>
      <c r="U109" s="35"/>
      <c r="V109" s="35"/>
    </row>
    <row r="110" spans="1:22" ht="102" x14ac:dyDescent="0.25">
      <c r="A110" s="1">
        <v>107</v>
      </c>
      <c r="B110" s="4" t="s">
        <v>19</v>
      </c>
      <c r="C110" s="3" t="s">
        <v>20</v>
      </c>
      <c r="D110" s="2" t="s">
        <v>21</v>
      </c>
      <c r="E110" s="6" t="s">
        <v>192</v>
      </c>
      <c r="F110" s="6">
        <v>68.099999999999994</v>
      </c>
      <c r="G110" s="6" t="s">
        <v>193</v>
      </c>
      <c r="H110" s="2" t="s">
        <v>24</v>
      </c>
      <c r="I110" s="6"/>
      <c r="J110" s="4"/>
      <c r="K110" s="4"/>
      <c r="L110" s="4"/>
      <c r="M110" s="4"/>
      <c r="N110" s="6"/>
      <c r="O110" s="11"/>
      <c r="P110" s="6"/>
      <c r="Q110" s="6"/>
      <c r="R110" s="4"/>
      <c r="S110" s="4"/>
      <c r="T110" s="35">
        <v>44034</v>
      </c>
      <c r="U110" s="35"/>
      <c r="V110" s="35"/>
    </row>
    <row r="111" spans="1:22" ht="102" x14ac:dyDescent="0.25">
      <c r="A111" s="1">
        <v>108</v>
      </c>
      <c r="B111" s="4" t="s">
        <v>19</v>
      </c>
      <c r="C111" s="3" t="s">
        <v>20</v>
      </c>
      <c r="D111" s="2" t="s">
        <v>21</v>
      </c>
      <c r="E111" s="6" t="s">
        <v>194</v>
      </c>
      <c r="F111" s="6" t="s">
        <v>195</v>
      </c>
      <c r="G111" s="6" t="s">
        <v>196</v>
      </c>
      <c r="H111" s="2" t="s">
        <v>24</v>
      </c>
      <c r="I111" s="6"/>
      <c r="J111" s="4"/>
      <c r="K111" s="4"/>
      <c r="L111" s="4"/>
      <c r="M111" s="4"/>
      <c r="N111" s="6"/>
      <c r="O111" s="11"/>
      <c r="P111" s="6"/>
      <c r="Q111" s="6"/>
      <c r="R111" s="4"/>
      <c r="S111" s="4"/>
      <c r="T111" s="35">
        <v>44034</v>
      </c>
      <c r="U111" s="35"/>
      <c r="V111" s="35"/>
    </row>
    <row r="112" spans="1:22" ht="102" x14ac:dyDescent="0.25">
      <c r="A112" s="1">
        <v>109</v>
      </c>
      <c r="B112" s="4" t="s">
        <v>19</v>
      </c>
      <c r="C112" s="3" t="s">
        <v>20</v>
      </c>
      <c r="D112" s="2" t="s">
        <v>21</v>
      </c>
      <c r="E112" s="6" t="s">
        <v>197</v>
      </c>
      <c r="F112" s="6" t="s">
        <v>198</v>
      </c>
      <c r="G112" s="6" t="s">
        <v>199</v>
      </c>
      <c r="H112" s="2" t="s">
        <v>24</v>
      </c>
      <c r="I112" s="6"/>
      <c r="J112" s="4"/>
      <c r="K112" s="4"/>
      <c r="L112" s="4"/>
      <c r="M112" s="4"/>
      <c r="N112" s="6"/>
      <c r="O112" s="11"/>
      <c r="P112" s="6"/>
      <c r="Q112" s="6"/>
      <c r="R112" s="4"/>
      <c r="S112" s="4"/>
      <c r="T112" s="35">
        <v>44034</v>
      </c>
      <c r="U112" s="35"/>
      <c r="V112" s="35"/>
    </row>
    <row r="113" spans="1:22" ht="102" x14ac:dyDescent="0.25">
      <c r="A113" s="1">
        <v>110</v>
      </c>
      <c r="B113" s="4" t="s">
        <v>19</v>
      </c>
      <c r="C113" s="3" t="s">
        <v>20</v>
      </c>
      <c r="D113" s="2" t="s">
        <v>21</v>
      </c>
      <c r="E113" s="6" t="s">
        <v>200</v>
      </c>
      <c r="F113" s="6">
        <v>147.5</v>
      </c>
      <c r="G113" s="3" t="s">
        <v>52</v>
      </c>
      <c r="H113" s="2" t="s">
        <v>24</v>
      </c>
      <c r="I113" s="3"/>
      <c r="J113" s="4"/>
      <c r="K113" s="4"/>
      <c r="L113" s="4"/>
      <c r="M113" s="4"/>
      <c r="N113" s="6"/>
      <c r="O113" s="11"/>
      <c r="P113" s="3"/>
      <c r="Q113" s="6"/>
      <c r="R113" s="4"/>
      <c r="S113" s="4"/>
      <c r="T113" s="35">
        <v>44034</v>
      </c>
      <c r="U113" s="35"/>
      <c r="V113" s="35"/>
    </row>
    <row r="114" spans="1:22" ht="165.75" x14ac:dyDescent="0.25">
      <c r="A114" s="1">
        <v>111</v>
      </c>
      <c r="B114" s="4" t="s">
        <v>19</v>
      </c>
      <c r="C114" s="3" t="s">
        <v>20</v>
      </c>
      <c r="D114" s="2" t="s">
        <v>21</v>
      </c>
      <c r="E114" s="3" t="s">
        <v>201</v>
      </c>
      <c r="F114" s="5">
        <v>18.899999999999999</v>
      </c>
      <c r="G114" s="3" t="s">
        <v>56</v>
      </c>
      <c r="H114" s="2" t="s">
        <v>24</v>
      </c>
      <c r="I114" s="3"/>
      <c r="J114" s="4"/>
      <c r="K114" s="4"/>
      <c r="L114" s="4"/>
      <c r="M114" s="4"/>
      <c r="N114" s="3"/>
      <c r="O114" s="3"/>
      <c r="P114" s="3"/>
      <c r="Q114" s="5"/>
      <c r="R114" s="4"/>
      <c r="S114" s="4"/>
      <c r="T114" s="35">
        <v>44034</v>
      </c>
      <c r="U114" s="35"/>
      <c r="V114" s="35"/>
    </row>
    <row r="115" spans="1:22" ht="102" x14ac:dyDescent="0.25">
      <c r="A115" s="1">
        <v>112</v>
      </c>
      <c r="B115" s="4" t="s">
        <v>19</v>
      </c>
      <c r="C115" s="3" t="s">
        <v>20</v>
      </c>
      <c r="D115" s="2" t="s">
        <v>21</v>
      </c>
      <c r="E115" s="6" t="s">
        <v>202</v>
      </c>
      <c r="F115" s="3">
        <v>1007.1</v>
      </c>
      <c r="G115" s="3" t="s">
        <v>203</v>
      </c>
      <c r="H115" s="2" t="s">
        <v>24</v>
      </c>
      <c r="I115" s="3"/>
      <c r="J115" s="4"/>
      <c r="K115" s="4"/>
      <c r="L115" s="4"/>
      <c r="M115" s="4"/>
      <c r="N115" s="6"/>
      <c r="O115" s="3"/>
      <c r="P115" s="3"/>
      <c r="Q115" s="3"/>
      <c r="R115" s="4"/>
      <c r="S115" s="4"/>
      <c r="T115" s="35">
        <v>44034</v>
      </c>
      <c r="U115" s="35"/>
      <c r="V115" s="35"/>
    </row>
    <row r="116" spans="1:22" ht="102" x14ac:dyDescent="0.25">
      <c r="A116" s="1">
        <v>113</v>
      </c>
      <c r="B116" s="4" t="s">
        <v>19</v>
      </c>
      <c r="C116" s="3" t="s">
        <v>20</v>
      </c>
      <c r="D116" s="2" t="s">
        <v>21</v>
      </c>
      <c r="E116" s="3" t="s">
        <v>204</v>
      </c>
      <c r="F116" s="4">
        <v>54.4</v>
      </c>
      <c r="G116" s="12" t="s">
        <v>23</v>
      </c>
      <c r="H116" s="2" t="s">
        <v>24</v>
      </c>
      <c r="I116" s="12"/>
      <c r="J116" s="4"/>
      <c r="K116" s="4"/>
      <c r="L116" s="4"/>
      <c r="M116" s="4"/>
      <c r="N116" s="3"/>
      <c r="O116" s="3"/>
      <c r="P116" s="12"/>
      <c r="Q116" s="4"/>
      <c r="R116" s="4"/>
      <c r="S116" s="4"/>
      <c r="T116" s="35">
        <v>44034</v>
      </c>
      <c r="U116" s="35"/>
      <c r="V116" s="35"/>
    </row>
    <row r="117" spans="1:22" ht="102" x14ac:dyDescent="0.25">
      <c r="A117" s="1">
        <v>114</v>
      </c>
      <c r="B117" s="4" t="s">
        <v>19</v>
      </c>
      <c r="C117" s="3" t="s">
        <v>20</v>
      </c>
      <c r="D117" s="2" t="s">
        <v>21</v>
      </c>
      <c r="E117" s="3" t="s">
        <v>205</v>
      </c>
      <c r="F117" s="5">
        <v>13.2</v>
      </c>
      <c r="G117" s="4" t="s">
        <v>71</v>
      </c>
      <c r="H117" s="2" t="s">
        <v>24</v>
      </c>
      <c r="I117" s="4"/>
      <c r="J117" s="4"/>
      <c r="K117" s="4"/>
      <c r="L117" s="4"/>
      <c r="M117" s="4"/>
      <c r="N117" s="3"/>
      <c r="O117" s="3"/>
      <c r="P117" s="4"/>
      <c r="Q117" s="5"/>
      <c r="R117" s="4"/>
      <c r="S117" s="4"/>
      <c r="T117" s="35">
        <v>44034</v>
      </c>
      <c r="U117" s="35"/>
      <c r="V117" s="35"/>
    </row>
    <row r="118" spans="1:22" ht="102" x14ac:dyDescent="0.25">
      <c r="A118" s="1">
        <v>115</v>
      </c>
      <c r="B118" s="4" t="s">
        <v>19</v>
      </c>
      <c r="C118" s="3" t="s">
        <v>20</v>
      </c>
      <c r="D118" s="2" t="s">
        <v>21</v>
      </c>
      <c r="E118" s="3" t="s">
        <v>206</v>
      </c>
      <c r="F118" s="5">
        <v>91</v>
      </c>
      <c r="G118" s="3" t="s">
        <v>56</v>
      </c>
      <c r="H118" s="2" t="s">
        <v>24</v>
      </c>
      <c r="I118" s="3"/>
      <c r="J118" s="4"/>
      <c r="K118" s="4"/>
      <c r="L118" s="4"/>
      <c r="M118" s="4"/>
      <c r="N118" s="3"/>
      <c r="O118" s="3"/>
      <c r="P118" s="3"/>
      <c r="Q118" s="5"/>
      <c r="R118" s="4"/>
      <c r="S118" s="4"/>
      <c r="T118" s="35">
        <v>44034</v>
      </c>
      <c r="U118" s="35"/>
      <c r="V118" s="35"/>
    </row>
    <row r="119" spans="1:22" ht="102" x14ac:dyDescent="0.25">
      <c r="A119" s="1">
        <v>116</v>
      </c>
      <c r="B119" s="4" t="s">
        <v>19</v>
      </c>
      <c r="C119" s="3" t="s">
        <v>20</v>
      </c>
      <c r="D119" s="2" t="s">
        <v>21</v>
      </c>
      <c r="E119" s="3" t="s">
        <v>207</v>
      </c>
      <c r="F119" s="3">
        <v>696.8</v>
      </c>
      <c r="G119" s="3" t="s">
        <v>127</v>
      </c>
      <c r="H119" s="2" t="s">
        <v>24</v>
      </c>
      <c r="I119" s="3"/>
      <c r="J119" s="4"/>
      <c r="K119" s="4"/>
      <c r="L119" s="4"/>
      <c r="M119" s="4"/>
      <c r="N119" s="3"/>
      <c r="O119" s="11"/>
      <c r="P119" s="3"/>
      <c r="Q119" s="3"/>
      <c r="R119" s="4"/>
      <c r="S119" s="4"/>
      <c r="T119" s="35">
        <v>44034</v>
      </c>
      <c r="U119" s="35"/>
      <c r="V119" s="35"/>
    </row>
    <row r="120" spans="1:22" ht="102" x14ac:dyDescent="0.25">
      <c r="A120" s="1">
        <v>117</v>
      </c>
      <c r="B120" s="4" t="s">
        <v>19</v>
      </c>
      <c r="C120" s="3" t="s">
        <v>20</v>
      </c>
      <c r="D120" s="2" t="s">
        <v>21</v>
      </c>
      <c r="E120" s="3" t="s">
        <v>208</v>
      </c>
      <c r="F120" s="5" t="s">
        <v>209</v>
      </c>
      <c r="G120" s="3" t="s">
        <v>56</v>
      </c>
      <c r="H120" s="2" t="s">
        <v>24</v>
      </c>
      <c r="I120" s="3"/>
      <c r="J120" s="4"/>
      <c r="K120" s="4"/>
      <c r="L120" s="4"/>
      <c r="M120" s="4"/>
      <c r="N120" s="3"/>
      <c r="O120" s="3"/>
      <c r="P120" s="3"/>
      <c r="Q120" s="5"/>
      <c r="R120" s="4"/>
      <c r="S120" s="4"/>
      <c r="T120" s="35">
        <v>44034</v>
      </c>
      <c r="U120" s="35"/>
      <c r="V120" s="35"/>
    </row>
    <row r="121" spans="1:22" ht="114.75" x14ac:dyDescent="0.25">
      <c r="A121" s="1">
        <v>118</v>
      </c>
      <c r="B121" s="4" t="s">
        <v>19</v>
      </c>
      <c r="C121" s="3" t="s">
        <v>20</v>
      </c>
      <c r="D121" s="2" t="s">
        <v>21</v>
      </c>
      <c r="E121" s="6" t="s">
        <v>210</v>
      </c>
      <c r="F121" s="5" t="s">
        <v>211</v>
      </c>
      <c r="G121" s="3" t="s">
        <v>34</v>
      </c>
      <c r="H121" s="2" t="s">
        <v>24</v>
      </c>
      <c r="I121" s="3"/>
      <c r="J121" s="4"/>
      <c r="K121" s="4"/>
      <c r="L121" s="4"/>
      <c r="M121" s="4"/>
      <c r="N121" s="6"/>
      <c r="O121" s="3"/>
      <c r="P121" s="3"/>
      <c r="Q121" s="5"/>
      <c r="R121" s="4"/>
      <c r="S121" s="4"/>
      <c r="T121" s="35">
        <v>44034</v>
      </c>
      <c r="U121" s="35"/>
      <c r="V121" s="35"/>
    </row>
    <row r="122" spans="1:22" ht="102" x14ac:dyDescent="0.25">
      <c r="A122" s="1">
        <v>119</v>
      </c>
      <c r="B122" s="4" t="s">
        <v>19</v>
      </c>
      <c r="C122" s="3" t="s">
        <v>20</v>
      </c>
      <c r="D122" s="2" t="s">
        <v>21</v>
      </c>
      <c r="E122" s="3" t="s">
        <v>212</v>
      </c>
      <c r="F122" s="5">
        <v>26.3</v>
      </c>
      <c r="G122" s="3" t="s">
        <v>213</v>
      </c>
      <c r="H122" s="2" t="s">
        <v>24</v>
      </c>
      <c r="I122" s="3"/>
      <c r="J122" s="4"/>
      <c r="K122" s="4"/>
      <c r="L122" s="4"/>
      <c r="M122" s="4"/>
      <c r="N122" s="3"/>
      <c r="O122" s="3"/>
      <c r="P122" s="3"/>
      <c r="Q122" s="5"/>
      <c r="R122" s="4"/>
      <c r="S122" s="4"/>
      <c r="T122" s="35">
        <v>44034</v>
      </c>
      <c r="U122" s="35"/>
      <c r="V122" s="35"/>
    </row>
    <row r="123" spans="1:22" ht="127.5" x14ac:dyDescent="0.25">
      <c r="A123" s="1">
        <v>120</v>
      </c>
      <c r="B123" s="4" t="s">
        <v>19</v>
      </c>
      <c r="C123" s="3" t="s">
        <v>20</v>
      </c>
      <c r="D123" s="2" t="s">
        <v>21</v>
      </c>
      <c r="E123" s="3" t="s">
        <v>214</v>
      </c>
      <c r="F123" s="3">
        <v>101.9</v>
      </c>
      <c r="G123" s="3" t="s">
        <v>56</v>
      </c>
      <c r="H123" s="2" t="s">
        <v>24</v>
      </c>
      <c r="I123" s="3"/>
      <c r="J123" s="4"/>
      <c r="K123" s="4"/>
      <c r="L123" s="4"/>
      <c r="M123" s="4"/>
      <c r="N123" s="3"/>
      <c r="O123" s="3"/>
      <c r="P123" s="3"/>
      <c r="Q123" s="3"/>
      <c r="R123" s="4"/>
      <c r="S123" s="4"/>
      <c r="T123" s="35">
        <v>44034</v>
      </c>
      <c r="U123" s="35"/>
      <c r="V123" s="35"/>
    </row>
    <row r="124" spans="1:22" ht="102" x14ac:dyDescent="0.25">
      <c r="A124" s="1">
        <v>121</v>
      </c>
      <c r="B124" s="4" t="s">
        <v>19</v>
      </c>
      <c r="C124" s="3" t="s">
        <v>20</v>
      </c>
      <c r="D124" s="2" t="s">
        <v>21</v>
      </c>
      <c r="E124" s="3" t="s">
        <v>215</v>
      </c>
      <c r="F124" s="5">
        <v>15.3</v>
      </c>
      <c r="G124" s="3" t="s">
        <v>71</v>
      </c>
      <c r="H124" s="2" t="s">
        <v>24</v>
      </c>
      <c r="I124" s="3"/>
      <c r="J124" s="4"/>
      <c r="K124" s="4"/>
      <c r="L124" s="4"/>
      <c r="M124" s="4"/>
      <c r="N124" s="3"/>
      <c r="O124" s="3"/>
      <c r="P124" s="3"/>
      <c r="Q124" s="5"/>
      <c r="R124" s="4"/>
      <c r="S124" s="4"/>
      <c r="T124" s="35">
        <v>44034</v>
      </c>
      <c r="U124" s="35"/>
      <c r="V124" s="35"/>
    </row>
    <row r="125" spans="1:22" ht="102" x14ac:dyDescent="0.25">
      <c r="A125" s="1">
        <v>122</v>
      </c>
      <c r="B125" s="4" t="s">
        <v>19</v>
      </c>
      <c r="C125" s="3" t="s">
        <v>20</v>
      </c>
      <c r="D125" s="2" t="s">
        <v>21</v>
      </c>
      <c r="E125" s="3" t="s">
        <v>216</v>
      </c>
      <c r="F125" s="5">
        <v>15.9</v>
      </c>
      <c r="G125" s="3" t="s">
        <v>65</v>
      </c>
      <c r="H125" s="2" t="s">
        <v>24</v>
      </c>
      <c r="I125" s="3"/>
      <c r="J125" s="4"/>
      <c r="K125" s="4"/>
      <c r="L125" s="4"/>
      <c r="M125" s="4"/>
      <c r="N125" s="3"/>
      <c r="O125" s="3"/>
      <c r="P125" s="3"/>
      <c r="Q125" s="5"/>
      <c r="R125" s="4"/>
      <c r="S125" s="4"/>
      <c r="T125" s="35">
        <v>44034</v>
      </c>
      <c r="U125" s="35"/>
      <c r="V125" s="35"/>
    </row>
    <row r="126" spans="1:22" ht="102" x14ac:dyDescent="0.25">
      <c r="A126" s="1">
        <v>123</v>
      </c>
      <c r="B126" s="4" t="s">
        <v>19</v>
      </c>
      <c r="C126" s="3" t="s">
        <v>20</v>
      </c>
      <c r="D126" s="2" t="s">
        <v>21</v>
      </c>
      <c r="E126" s="6" t="s">
        <v>217</v>
      </c>
      <c r="F126" s="6" t="s">
        <v>218</v>
      </c>
      <c r="G126" s="3" t="s">
        <v>219</v>
      </c>
      <c r="H126" s="2" t="s">
        <v>24</v>
      </c>
      <c r="I126" s="3"/>
      <c r="J126" s="4"/>
      <c r="K126" s="4"/>
      <c r="L126" s="4"/>
      <c r="M126" s="4"/>
      <c r="N126" s="6"/>
      <c r="O126" s="11"/>
      <c r="P126" s="3"/>
      <c r="Q126" s="6"/>
      <c r="R126" s="4"/>
      <c r="S126" s="4"/>
      <c r="T126" s="35">
        <v>44034</v>
      </c>
      <c r="U126" s="35"/>
      <c r="V126" s="35"/>
    </row>
    <row r="127" spans="1:22" ht="102" x14ac:dyDescent="0.25">
      <c r="A127" s="1">
        <v>124</v>
      </c>
      <c r="B127" s="4" t="s">
        <v>19</v>
      </c>
      <c r="C127" s="3" t="s">
        <v>20</v>
      </c>
      <c r="D127" s="2" t="s">
        <v>21</v>
      </c>
      <c r="E127" s="6" t="s">
        <v>220</v>
      </c>
      <c r="F127" s="6">
        <v>121.4</v>
      </c>
      <c r="G127" s="3" t="s">
        <v>77</v>
      </c>
      <c r="H127" s="2" t="s">
        <v>24</v>
      </c>
      <c r="I127" s="3"/>
      <c r="J127" s="4"/>
      <c r="K127" s="4"/>
      <c r="L127" s="4"/>
      <c r="M127" s="4"/>
      <c r="N127" s="6"/>
      <c r="O127" s="11"/>
      <c r="P127" s="3"/>
      <c r="Q127" s="6"/>
      <c r="R127" s="4"/>
      <c r="S127" s="4"/>
      <c r="T127" s="35">
        <v>44034</v>
      </c>
      <c r="U127" s="35"/>
      <c r="V127" s="35"/>
    </row>
    <row r="128" spans="1:22" ht="102" x14ac:dyDescent="0.25">
      <c r="A128" s="1">
        <v>125</v>
      </c>
      <c r="B128" s="4" t="s">
        <v>19</v>
      </c>
      <c r="C128" s="3" t="s">
        <v>20</v>
      </c>
      <c r="D128" s="2" t="s">
        <v>21</v>
      </c>
      <c r="E128" s="6" t="s">
        <v>221</v>
      </c>
      <c r="F128" s="6">
        <v>367.8</v>
      </c>
      <c r="G128" s="6" t="s">
        <v>222</v>
      </c>
      <c r="H128" s="2" t="s">
        <v>24</v>
      </c>
      <c r="I128" s="6"/>
      <c r="J128" s="4"/>
      <c r="K128" s="4"/>
      <c r="L128" s="4"/>
      <c r="M128" s="4"/>
      <c r="N128" s="6"/>
      <c r="O128" s="11"/>
      <c r="P128" s="6"/>
      <c r="Q128" s="6"/>
      <c r="R128" s="4"/>
      <c r="S128" s="4"/>
      <c r="T128" s="35">
        <v>44034</v>
      </c>
      <c r="U128" s="35"/>
      <c r="V128" s="35"/>
    </row>
    <row r="129" spans="1:22" ht="102" x14ac:dyDescent="0.25">
      <c r="A129" s="1">
        <v>126</v>
      </c>
      <c r="B129" s="4" t="s">
        <v>19</v>
      </c>
      <c r="C129" s="3" t="s">
        <v>20</v>
      </c>
      <c r="D129" s="2" t="s">
        <v>21</v>
      </c>
      <c r="E129" s="3" t="s">
        <v>223</v>
      </c>
      <c r="F129" s="5">
        <v>333.3</v>
      </c>
      <c r="G129" s="3" t="s">
        <v>123</v>
      </c>
      <c r="H129" s="2" t="s">
        <v>24</v>
      </c>
      <c r="I129" s="3"/>
      <c r="J129" s="4"/>
      <c r="K129" s="4"/>
      <c r="L129" s="4"/>
      <c r="M129" s="4"/>
      <c r="N129" s="3"/>
      <c r="O129" s="11"/>
      <c r="P129" s="3"/>
      <c r="Q129" s="5"/>
      <c r="R129" s="4"/>
      <c r="S129" s="4"/>
      <c r="T129" s="35">
        <v>44034</v>
      </c>
      <c r="U129" s="35"/>
      <c r="V129" s="35"/>
    </row>
    <row r="130" spans="1:22" ht="102" x14ac:dyDescent="0.25">
      <c r="A130" s="1">
        <v>127</v>
      </c>
      <c r="B130" s="4" t="s">
        <v>19</v>
      </c>
      <c r="C130" s="3" t="s">
        <v>20</v>
      </c>
      <c r="D130" s="2" t="s">
        <v>21</v>
      </c>
      <c r="E130" s="6" t="s">
        <v>224</v>
      </c>
      <c r="F130" s="5">
        <v>20.100000000000001</v>
      </c>
      <c r="G130" s="3" t="s">
        <v>225</v>
      </c>
      <c r="H130" s="2" t="s">
        <v>24</v>
      </c>
      <c r="I130" s="3"/>
      <c r="J130" s="4"/>
      <c r="K130" s="4"/>
      <c r="L130" s="4"/>
      <c r="M130" s="4"/>
      <c r="N130" s="6"/>
      <c r="O130" s="11"/>
      <c r="P130" s="3"/>
      <c r="Q130" s="5"/>
      <c r="R130" s="4"/>
      <c r="S130" s="4"/>
      <c r="T130" s="35">
        <v>44034</v>
      </c>
      <c r="U130" s="35"/>
      <c r="V130" s="35"/>
    </row>
    <row r="131" spans="1:22" ht="102" x14ac:dyDescent="0.25">
      <c r="A131" s="1">
        <v>128</v>
      </c>
      <c r="B131" s="4" t="s">
        <v>19</v>
      </c>
      <c r="C131" s="3" t="s">
        <v>20</v>
      </c>
      <c r="D131" s="2" t="s">
        <v>21</v>
      </c>
      <c r="E131" s="3" t="s">
        <v>226</v>
      </c>
      <c r="F131" s="5">
        <v>123.1</v>
      </c>
      <c r="G131" s="12" t="s">
        <v>34</v>
      </c>
      <c r="H131" s="2" t="s">
        <v>24</v>
      </c>
      <c r="I131" s="12"/>
      <c r="J131" s="4"/>
      <c r="K131" s="4"/>
      <c r="L131" s="4"/>
      <c r="M131" s="4"/>
      <c r="N131" s="3"/>
      <c r="O131" s="3"/>
      <c r="P131" s="12"/>
      <c r="Q131" s="5"/>
      <c r="R131" s="4"/>
      <c r="S131" s="4"/>
      <c r="T131" s="35">
        <v>44034</v>
      </c>
      <c r="U131" s="35"/>
      <c r="V131" s="35"/>
    </row>
    <row r="132" spans="1:22" ht="102" x14ac:dyDescent="0.25">
      <c r="A132" s="1">
        <v>129</v>
      </c>
      <c r="B132" s="4" t="s">
        <v>19</v>
      </c>
      <c r="C132" s="3" t="s">
        <v>20</v>
      </c>
      <c r="D132" s="2" t="s">
        <v>21</v>
      </c>
      <c r="E132" s="3" t="s">
        <v>227</v>
      </c>
      <c r="F132" s="5" t="s">
        <v>228</v>
      </c>
      <c r="G132" s="3" t="s">
        <v>92</v>
      </c>
      <c r="H132" s="2" t="s">
        <v>24</v>
      </c>
      <c r="I132" s="3"/>
      <c r="J132" s="4"/>
      <c r="K132" s="4"/>
      <c r="L132" s="4"/>
      <c r="M132" s="4"/>
      <c r="N132" s="3"/>
      <c r="O132" s="3"/>
      <c r="P132" s="3"/>
      <c r="Q132" s="5"/>
      <c r="R132" s="4"/>
      <c r="S132" s="4"/>
      <c r="T132" s="35">
        <v>44034</v>
      </c>
      <c r="U132" s="35"/>
      <c r="V132" s="35"/>
    </row>
    <row r="133" spans="1:22" ht="140.25" x14ac:dyDescent="0.25">
      <c r="A133" s="1">
        <v>130</v>
      </c>
      <c r="B133" s="4" t="s">
        <v>19</v>
      </c>
      <c r="C133" s="3" t="s">
        <v>20</v>
      </c>
      <c r="D133" s="2" t="s">
        <v>21</v>
      </c>
      <c r="E133" s="3" t="s">
        <v>229</v>
      </c>
      <c r="F133" s="14">
        <v>64.8</v>
      </c>
      <c r="G133" s="4" t="s">
        <v>34</v>
      </c>
      <c r="H133" s="2" t="s">
        <v>24</v>
      </c>
      <c r="I133" s="4"/>
      <c r="J133" s="4"/>
      <c r="K133" s="4"/>
      <c r="L133" s="4"/>
      <c r="M133" s="4"/>
      <c r="N133" s="3"/>
      <c r="O133" s="3"/>
      <c r="P133" s="4"/>
      <c r="Q133" s="14"/>
      <c r="R133" s="4"/>
      <c r="S133" s="4"/>
      <c r="T133" s="35">
        <v>44034</v>
      </c>
      <c r="U133" s="35"/>
      <c r="V133" s="35"/>
    </row>
    <row r="134" spans="1:22" ht="102" x14ac:dyDescent="0.25">
      <c r="A134" s="1">
        <v>131</v>
      </c>
      <c r="B134" s="4" t="s">
        <v>19</v>
      </c>
      <c r="C134" s="3" t="s">
        <v>20</v>
      </c>
      <c r="D134" s="2" t="s">
        <v>21</v>
      </c>
      <c r="E134" s="3" t="s">
        <v>230</v>
      </c>
      <c r="F134" s="5" t="s">
        <v>231</v>
      </c>
      <c r="G134" s="4" t="s">
        <v>34</v>
      </c>
      <c r="H134" s="2" t="s">
        <v>24</v>
      </c>
      <c r="I134" s="4"/>
      <c r="J134" s="4"/>
      <c r="K134" s="4"/>
      <c r="L134" s="4"/>
      <c r="M134" s="4"/>
      <c r="N134" s="3"/>
      <c r="O134" s="3"/>
      <c r="P134" s="4"/>
      <c r="Q134" s="5"/>
      <c r="R134" s="4"/>
      <c r="S134" s="4"/>
      <c r="T134" s="35">
        <v>44034</v>
      </c>
      <c r="U134" s="35"/>
      <c r="V134" s="35"/>
    </row>
    <row r="135" spans="1:22" ht="102" x14ac:dyDescent="0.25">
      <c r="A135" s="1">
        <v>132</v>
      </c>
      <c r="B135" s="4" t="s">
        <v>19</v>
      </c>
      <c r="C135" s="3" t="s">
        <v>20</v>
      </c>
      <c r="D135" s="2" t="s">
        <v>21</v>
      </c>
      <c r="E135" s="6" t="s">
        <v>232</v>
      </c>
      <c r="F135" s="6" t="s">
        <v>233</v>
      </c>
      <c r="G135" s="3">
        <v>1</v>
      </c>
      <c r="H135" s="2" t="s">
        <v>24</v>
      </c>
      <c r="I135" s="3"/>
      <c r="J135" s="4"/>
      <c r="K135" s="4"/>
      <c r="L135" s="4"/>
      <c r="M135" s="4"/>
      <c r="N135" s="6"/>
      <c r="O135" s="3"/>
      <c r="P135" s="3"/>
      <c r="Q135" s="6"/>
      <c r="R135" s="4"/>
      <c r="S135" s="4"/>
      <c r="T135" s="35">
        <v>44034</v>
      </c>
      <c r="U135" s="35"/>
      <c r="V135" s="35"/>
    </row>
    <row r="136" spans="1:22" ht="102" x14ac:dyDescent="0.25">
      <c r="A136" s="1">
        <v>133</v>
      </c>
      <c r="B136" s="4" t="s">
        <v>19</v>
      </c>
      <c r="C136" s="3" t="s">
        <v>20</v>
      </c>
      <c r="D136" s="2" t="s">
        <v>21</v>
      </c>
      <c r="E136" s="6" t="s">
        <v>234</v>
      </c>
      <c r="F136" s="15" t="s">
        <v>235</v>
      </c>
      <c r="G136" s="3" t="s">
        <v>41</v>
      </c>
      <c r="H136" s="2" t="s">
        <v>24</v>
      </c>
      <c r="I136" s="3"/>
      <c r="J136" s="4"/>
      <c r="K136" s="4"/>
      <c r="L136" s="4"/>
      <c r="M136" s="4"/>
      <c r="N136" s="6"/>
      <c r="O136" s="3"/>
      <c r="P136" s="3"/>
      <c r="Q136" s="15"/>
      <c r="R136" s="4"/>
      <c r="S136" s="4"/>
      <c r="T136" s="35">
        <v>44034</v>
      </c>
      <c r="U136" s="35"/>
      <c r="V136" s="35"/>
    </row>
    <row r="137" spans="1:22" ht="102" x14ac:dyDescent="0.25">
      <c r="A137" s="1">
        <v>134</v>
      </c>
      <c r="B137" s="4" t="s">
        <v>19</v>
      </c>
      <c r="C137" s="3" t="s">
        <v>20</v>
      </c>
      <c r="D137" s="2" t="s">
        <v>21</v>
      </c>
      <c r="E137" s="3" t="s">
        <v>236</v>
      </c>
      <c r="F137" s="3">
        <v>110.8</v>
      </c>
      <c r="G137" s="3" t="s">
        <v>92</v>
      </c>
      <c r="H137" s="2" t="s">
        <v>24</v>
      </c>
      <c r="I137" s="3"/>
      <c r="J137" s="4"/>
      <c r="K137" s="4"/>
      <c r="L137" s="4"/>
      <c r="M137" s="4"/>
      <c r="N137" s="3"/>
      <c r="O137" s="3"/>
      <c r="P137" s="3"/>
      <c r="Q137" s="3"/>
      <c r="R137" s="4"/>
      <c r="S137" s="4"/>
      <c r="T137" s="35">
        <v>44034</v>
      </c>
      <c r="U137" s="35"/>
      <c r="V137" s="35"/>
    </row>
    <row r="138" spans="1:22" ht="114.75" x14ac:dyDescent="0.25">
      <c r="A138" s="1">
        <v>135</v>
      </c>
      <c r="B138" s="4" t="s">
        <v>19</v>
      </c>
      <c r="C138" s="3" t="s">
        <v>20</v>
      </c>
      <c r="D138" s="2" t="s">
        <v>21</v>
      </c>
      <c r="E138" s="3" t="s">
        <v>237</v>
      </c>
      <c r="F138" s="16">
        <v>93.2</v>
      </c>
      <c r="G138" s="3" t="s">
        <v>82</v>
      </c>
      <c r="H138" s="2" t="s">
        <v>24</v>
      </c>
      <c r="I138" s="3"/>
      <c r="J138" s="4"/>
      <c r="K138" s="4"/>
      <c r="L138" s="4"/>
      <c r="M138" s="4"/>
      <c r="N138" s="3"/>
      <c r="O138" s="3"/>
      <c r="P138" s="3"/>
      <c r="Q138" s="16"/>
      <c r="R138" s="4"/>
      <c r="S138" s="4"/>
      <c r="T138" s="35">
        <v>44034</v>
      </c>
      <c r="U138" s="35"/>
      <c r="V138" s="35"/>
    </row>
    <row r="139" spans="1:22" ht="102" x14ac:dyDescent="0.25">
      <c r="A139" s="1">
        <v>136</v>
      </c>
      <c r="B139" s="4" t="s">
        <v>19</v>
      </c>
      <c r="C139" s="3" t="s">
        <v>20</v>
      </c>
      <c r="D139" s="2" t="s">
        <v>21</v>
      </c>
      <c r="E139" s="3" t="s">
        <v>238</v>
      </c>
      <c r="F139" s="5">
        <v>149</v>
      </c>
      <c r="G139" s="3" t="s">
        <v>82</v>
      </c>
      <c r="H139" s="2" t="s">
        <v>24</v>
      </c>
      <c r="I139" s="3"/>
      <c r="J139" s="4"/>
      <c r="K139" s="4"/>
      <c r="L139" s="4"/>
      <c r="M139" s="4"/>
      <c r="N139" s="3"/>
      <c r="O139" s="3"/>
      <c r="P139" s="3"/>
      <c r="Q139" s="5"/>
      <c r="R139" s="4"/>
      <c r="S139" s="4"/>
      <c r="T139" s="35">
        <v>44034</v>
      </c>
      <c r="U139" s="35"/>
      <c r="V139" s="35"/>
    </row>
    <row r="140" spans="1:22" ht="102" x14ac:dyDescent="0.25">
      <c r="A140" s="1">
        <v>137</v>
      </c>
      <c r="B140" s="4" t="s">
        <v>19</v>
      </c>
      <c r="C140" s="3" t="s">
        <v>20</v>
      </c>
      <c r="D140" s="2" t="s">
        <v>21</v>
      </c>
      <c r="E140" s="3" t="s">
        <v>1965</v>
      </c>
      <c r="F140" s="3">
        <v>25.4</v>
      </c>
      <c r="G140" s="3" t="s">
        <v>71</v>
      </c>
      <c r="H140" s="1" t="s">
        <v>24</v>
      </c>
      <c r="I140" s="2" t="s">
        <v>35</v>
      </c>
      <c r="J140" s="30" t="s">
        <v>21</v>
      </c>
      <c r="K140" s="7" t="s">
        <v>21</v>
      </c>
      <c r="L140" s="1" t="s">
        <v>1516</v>
      </c>
      <c r="M140" s="1" t="s">
        <v>37</v>
      </c>
      <c r="N140" s="3"/>
      <c r="O140" s="10">
        <v>0</v>
      </c>
      <c r="P140" s="10">
        <v>40622.26</v>
      </c>
      <c r="Q140" s="1" t="s">
        <v>1759</v>
      </c>
      <c r="R140" s="1" t="s">
        <v>1966</v>
      </c>
      <c r="S140" s="4"/>
      <c r="T140" s="35">
        <v>44034</v>
      </c>
      <c r="U140" s="35"/>
      <c r="V140" s="35"/>
    </row>
    <row r="141" spans="1:22" ht="165.75" x14ac:dyDescent="0.25">
      <c r="A141" s="1">
        <v>138</v>
      </c>
      <c r="B141" s="4" t="s">
        <v>19</v>
      </c>
      <c r="C141" s="3" t="s">
        <v>20</v>
      </c>
      <c r="D141" s="2" t="s">
        <v>21</v>
      </c>
      <c r="E141" s="3" t="s">
        <v>1965</v>
      </c>
      <c r="F141" s="2">
        <v>25.4</v>
      </c>
      <c r="G141" s="2" t="s">
        <v>71</v>
      </c>
      <c r="H141" s="2" t="s">
        <v>24</v>
      </c>
      <c r="I141" s="4" t="s">
        <v>35</v>
      </c>
      <c r="J141" s="7" t="s">
        <v>21</v>
      </c>
      <c r="K141" s="7" t="s">
        <v>21</v>
      </c>
      <c r="L141" s="4" t="s">
        <v>36</v>
      </c>
      <c r="M141" s="4" t="s">
        <v>37</v>
      </c>
      <c r="N141" s="3"/>
      <c r="O141" s="8">
        <v>82788.570000000007</v>
      </c>
      <c r="P141" s="8">
        <v>124388.64</v>
      </c>
      <c r="Q141" s="1" t="s">
        <v>1967</v>
      </c>
      <c r="R141" s="9" t="s">
        <v>1968</v>
      </c>
      <c r="S141" s="27" t="s">
        <v>1969</v>
      </c>
      <c r="T141" s="35">
        <v>44034</v>
      </c>
      <c r="U141" s="35"/>
      <c r="V141" s="35"/>
    </row>
    <row r="142" spans="1:22" ht="229.5" x14ac:dyDescent="0.25">
      <c r="A142" s="1">
        <v>139</v>
      </c>
      <c r="B142" s="4" t="s">
        <v>19</v>
      </c>
      <c r="C142" s="3" t="s">
        <v>20</v>
      </c>
      <c r="D142" s="2" t="s">
        <v>21</v>
      </c>
      <c r="E142" s="3" t="s">
        <v>239</v>
      </c>
      <c r="F142" s="2">
        <v>21.7</v>
      </c>
      <c r="G142" s="2" t="s">
        <v>71</v>
      </c>
      <c r="H142" s="2" t="s">
        <v>24</v>
      </c>
      <c r="I142" s="4" t="s">
        <v>35</v>
      </c>
      <c r="J142" s="7" t="s">
        <v>21</v>
      </c>
      <c r="K142" s="7" t="s">
        <v>21</v>
      </c>
      <c r="L142" s="4" t="s">
        <v>36</v>
      </c>
      <c r="M142" s="4" t="s">
        <v>37</v>
      </c>
      <c r="N142" s="3"/>
      <c r="O142" s="8">
        <v>82788.570000000007</v>
      </c>
      <c r="P142" s="8">
        <v>124388.64</v>
      </c>
      <c r="Q142" s="1" t="s">
        <v>1970</v>
      </c>
      <c r="R142" s="9" t="s">
        <v>1971</v>
      </c>
      <c r="S142" s="27" t="s">
        <v>1972</v>
      </c>
      <c r="T142" s="35">
        <v>44034</v>
      </c>
      <c r="U142" s="35"/>
      <c r="V142" s="35"/>
    </row>
    <row r="143" spans="1:22" ht="102" x14ac:dyDescent="0.25">
      <c r="A143" s="1">
        <v>140</v>
      </c>
      <c r="B143" s="4" t="s">
        <v>19</v>
      </c>
      <c r="C143" s="3" t="s">
        <v>20</v>
      </c>
      <c r="D143" s="2" t="s">
        <v>21</v>
      </c>
      <c r="E143" s="3" t="s">
        <v>240</v>
      </c>
      <c r="F143" s="3">
        <v>10.5</v>
      </c>
      <c r="G143" s="3" t="s">
        <v>92</v>
      </c>
      <c r="H143" s="2" t="s">
        <v>24</v>
      </c>
      <c r="I143" s="3"/>
      <c r="J143" s="4"/>
      <c r="K143" s="4"/>
      <c r="L143" s="4"/>
      <c r="M143" s="4"/>
      <c r="N143" s="3"/>
      <c r="O143" s="3"/>
      <c r="P143" s="3"/>
      <c r="Q143" s="3"/>
      <c r="R143" s="4"/>
      <c r="S143" s="4"/>
      <c r="T143" s="35">
        <v>44034</v>
      </c>
      <c r="U143" s="35"/>
      <c r="V143" s="35"/>
    </row>
    <row r="144" spans="1:22" ht="102" x14ac:dyDescent="0.25">
      <c r="A144" s="1">
        <v>141</v>
      </c>
      <c r="B144" s="4" t="s">
        <v>19</v>
      </c>
      <c r="C144" s="3" t="s">
        <v>20</v>
      </c>
      <c r="D144" s="2" t="s">
        <v>21</v>
      </c>
      <c r="E144" s="3" t="s">
        <v>241</v>
      </c>
      <c r="F144" s="3" t="s">
        <v>242</v>
      </c>
      <c r="G144" s="3" t="s">
        <v>182</v>
      </c>
      <c r="H144" s="2" t="s">
        <v>24</v>
      </c>
      <c r="I144" s="3"/>
      <c r="J144" s="4"/>
      <c r="K144" s="4"/>
      <c r="L144" s="4"/>
      <c r="M144" s="4"/>
      <c r="N144" s="3"/>
      <c r="O144" s="11"/>
      <c r="P144" s="3"/>
      <c r="Q144" s="3"/>
      <c r="R144" s="4"/>
      <c r="S144" s="4"/>
      <c r="T144" s="35">
        <v>44034</v>
      </c>
      <c r="U144" s="35"/>
      <c r="V144" s="35"/>
    </row>
    <row r="145" spans="1:22" ht="114.75" x14ac:dyDescent="0.25">
      <c r="A145" s="1">
        <v>142</v>
      </c>
      <c r="B145" s="4" t="s">
        <v>19</v>
      </c>
      <c r="C145" s="3" t="s">
        <v>20</v>
      </c>
      <c r="D145" s="2" t="s">
        <v>21</v>
      </c>
      <c r="E145" s="3" t="s">
        <v>243</v>
      </c>
      <c r="F145" s="3">
        <v>98.6</v>
      </c>
      <c r="G145" s="3" t="s">
        <v>182</v>
      </c>
      <c r="H145" s="2" t="s">
        <v>24</v>
      </c>
      <c r="I145" s="3"/>
      <c r="J145" s="4"/>
      <c r="K145" s="4"/>
      <c r="L145" s="4"/>
      <c r="M145" s="4"/>
      <c r="N145" s="3"/>
      <c r="O145" s="11"/>
      <c r="P145" s="3"/>
      <c r="Q145" s="3"/>
      <c r="R145" s="4"/>
      <c r="S145" s="4"/>
      <c r="T145" s="35">
        <v>44034</v>
      </c>
      <c r="U145" s="35"/>
      <c r="V145" s="35"/>
    </row>
    <row r="146" spans="1:22" ht="102" x14ac:dyDescent="0.25">
      <c r="A146" s="1">
        <v>143</v>
      </c>
      <c r="B146" s="4" t="s">
        <v>19</v>
      </c>
      <c r="C146" s="3" t="s">
        <v>20</v>
      </c>
      <c r="D146" s="2" t="s">
        <v>21</v>
      </c>
      <c r="E146" s="3" t="s">
        <v>244</v>
      </c>
      <c r="F146" s="3">
        <v>442.5</v>
      </c>
      <c r="G146" s="3" t="s">
        <v>60</v>
      </c>
      <c r="H146" s="2" t="s">
        <v>24</v>
      </c>
      <c r="I146" s="3"/>
      <c r="J146" s="4"/>
      <c r="K146" s="4"/>
      <c r="L146" s="4"/>
      <c r="M146" s="4"/>
      <c r="N146" s="3"/>
      <c r="O146" s="11"/>
      <c r="P146" s="3"/>
      <c r="Q146" s="3"/>
      <c r="R146" s="4"/>
      <c r="S146" s="4"/>
      <c r="T146" s="35">
        <v>44034</v>
      </c>
      <c r="U146" s="35"/>
      <c r="V146" s="35"/>
    </row>
    <row r="147" spans="1:22" ht="102" x14ac:dyDescent="0.25">
      <c r="A147" s="1">
        <v>144</v>
      </c>
      <c r="B147" s="4" t="s">
        <v>19</v>
      </c>
      <c r="C147" s="3" t="s">
        <v>20</v>
      </c>
      <c r="D147" s="2" t="s">
        <v>21</v>
      </c>
      <c r="E147" s="3" t="s">
        <v>245</v>
      </c>
      <c r="F147" s="3">
        <v>84.3</v>
      </c>
      <c r="G147" s="3" t="s">
        <v>182</v>
      </c>
      <c r="H147" s="2" t="s">
        <v>24</v>
      </c>
      <c r="I147" s="3"/>
      <c r="J147" s="4"/>
      <c r="K147" s="4"/>
      <c r="L147" s="4"/>
      <c r="M147" s="4"/>
      <c r="N147" s="3"/>
      <c r="O147" s="11"/>
      <c r="P147" s="3"/>
      <c r="Q147" s="3"/>
      <c r="R147" s="4"/>
      <c r="S147" s="4"/>
      <c r="T147" s="35">
        <v>44034</v>
      </c>
      <c r="U147" s="35"/>
      <c r="V147" s="35"/>
    </row>
    <row r="148" spans="1:22" ht="102" x14ac:dyDescent="0.25">
      <c r="A148" s="1">
        <v>145</v>
      </c>
      <c r="B148" s="4" t="s">
        <v>19</v>
      </c>
      <c r="C148" s="3" t="s">
        <v>20</v>
      </c>
      <c r="D148" s="2" t="s">
        <v>21</v>
      </c>
      <c r="E148" s="3" t="s">
        <v>246</v>
      </c>
      <c r="F148" s="3">
        <v>81</v>
      </c>
      <c r="G148" s="3" t="s">
        <v>77</v>
      </c>
      <c r="H148" s="2" t="s">
        <v>24</v>
      </c>
      <c r="I148" s="3"/>
      <c r="J148" s="4"/>
      <c r="K148" s="4"/>
      <c r="L148" s="4"/>
      <c r="M148" s="4"/>
      <c r="N148" s="3"/>
      <c r="O148" s="11"/>
      <c r="P148" s="3"/>
      <c r="Q148" s="3"/>
      <c r="R148" s="4"/>
      <c r="S148" s="4"/>
      <c r="T148" s="35">
        <v>44034</v>
      </c>
      <c r="U148" s="35"/>
      <c r="V148" s="35"/>
    </row>
    <row r="149" spans="1:22" ht="102" x14ac:dyDescent="0.25">
      <c r="A149" s="1">
        <v>146</v>
      </c>
      <c r="B149" s="4" t="s">
        <v>19</v>
      </c>
      <c r="C149" s="3" t="s">
        <v>20</v>
      </c>
      <c r="D149" s="2" t="s">
        <v>21</v>
      </c>
      <c r="E149" s="3" t="s">
        <v>247</v>
      </c>
      <c r="F149" s="3">
        <v>68.900000000000006</v>
      </c>
      <c r="G149" s="3" t="s">
        <v>248</v>
      </c>
      <c r="H149" s="2" t="s">
        <v>24</v>
      </c>
      <c r="I149" s="3"/>
      <c r="J149" s="4"/>
      <c r="K149" s="4"/>
      <c r="L149" s="4"/>
      <c r="M149" s="4"/>
      <c r="N149" s="3"/>
      <c r="O149" s="11"/>
      <c r="P149" s="3"/>
      <c r="Q149" s="3"/>
      <c r="R149" s="4"/>
      <c r="S149" s="4"/>
      <c r="T149" s="35">
        <v>44034</v>
      </c>
      <c r="U149" s="35"/>
      <c r="V149" s="35"/>
    </row>
    <row r="150" spans="1:22" ht="102" x14ac:dyDescent="0.25">
      <c r="A150" s="1">
        <v>147</v>
      </c>
      <c r="B150" s="4" t="s">
        <v>19</v>
      </c>
      <c r="C150" s="3" t="s">
        <v>20</v>
      </c>
      <c r="D150" s="2" t="s">
        <v>21</v>
      </c>
      <c r="E150" s="3" t="s">
        <v>249</v>
      </c>
      <c r="F150" s="3">
        <v>171.3</v>
      </c>
      <c r="G150" s="3" t="s">
        <v>248</v>
      </c>
      <c r="H150" s="2" t="s">
        <v>24</v>
      </c>
      <c r="I150" s="3"/>
      <c r="J150" s="4"/>
      <c r="K150" s="4"/>
      <c r="L150" s="4"/>
      <c r="M150" s="4"/>
      <c r="N150" s="3"/>
      <c r="O150" s="11"/>
      <c r="P150" s="3"/>
      <c r="Q150" s="3"/>
      <c r="R150" s="4"/>
      <c r="S150" s="4"/>
      <c r="T150" s="35">
        <v>44034</v>
      </c>
      <c r="U150" s="35"/>
      <c r="V150" s="35"/>
    </row>
    <row r="151" spans="1:22" ht="102" x14ac:dyDescent="0.25">
      <c r="A151" s="1">
        <v>148</v>
      </c>
      <c r="B151" s="4" t="s">
        <v>19</v>
      </c>
      <c r="C151" s="3" t="s">
        <v>20</v>
      </c>
      <c r="D151" s="2" t="s">
        <v>21</v>
      </c>
      <c r="E151" s="3" t="s">
        <v>250</v>
      </c>
      <c r="F151" s="3">
        <v>295.89999999999998</v>
      </c>
      <c r="G151" s="3" t="s">
        <v>25</v>
      </c>
      <c r="H151" s="2" t="s">
        <v>24</v>
      </c>
      <c r="I151" s="3"/>
      <c r="J151" s="4"/>
      <c r="K151" s="4"/>
      <c r="L151" s="4"/>
      <c r="M151" s="4"/>
      <c r="N151" s="3"/>
      <c r="O151" s="11"/>
      <c r="P151" s="3"/>
      <c r="Q151" s="3"/>
      <c r="R151" s="4"/>
      <c r="S151" s="4"/>
      <c r="T151" s="35">
        <v>44034</v>
      </c>
      <c r="U151" s="35"/>
      <c r="V151" s="35"/>
    </row>
    <row r="152" spans="1:22" ht="102" x14ac:dyDescent="0.25">
      <c r="A152" s="1">
        <v>149</v>
      </c>
      <c r="B152" s="4" t="s">
        <v>19</v>
      </c>
      <c r="C152" s="3" t="s">
        <v>20</v>
      </c>
      <c r="D152" s="2" t="s">
        <v>21</v>
      </c>
      <c r="E152" s="3" t="s">
        <v>251</v>
      </c>
      <c r="F152" s="3">
        <v>87.1</v>
      </c>
      <c r="G152" s="3" t="s">
        <v>25</v>
      </c>
      <c r="H152" s="2" t="s">
        <v>24</v>
      </c>
      <c r="I152" s="3"/>
      <c r="J152" s="4"/>
      <c r="K152" s="4"/>
      <c r="L152" s="4"/>
      <c r="M152" s="4"/>
      <c r="N152" s="3"/>
      <c r="O152" s="11"/>
      <c r="P152" s="3"/>
      <c r="Q152" s="3"/>
      <c r="R152" s="4"/>
      <c r="S152" s="4"/>
      <c r="T152" s="35">
        <v>44034</v>
      </c>
      <c r="U152" s="35"/>
      <c r="V152" s="35"/>
    </row>
    <row r="153" spans="1:22" ht="102" x14ac:dyDescent="0.25">
      <c r="A153" s="1">
        <v>150</v>
      </c>
      <c r="B153" s="4" t="s">
        <v>19</v>
      </c>
      <c r="C153" s="3" t="s">
        <v>20</v>
      </c>
      <c r="D153" s="2" t="s">
        <v>21</v>
      </c>
      <c r="E153" s="3" t="s">
        <v>252</v>
      </c>
      <c r="F153" s="16">
        <v>142.1</v>
      </c>
      <c r="G153" s="3" t="s">
        <v>41</v>
      </c>
      <c r="H153" s="2" t="s">
        <v>24</v>
      </c>
      <c r="I153" s="3"/>
      <c r="J153" s="4"/>
      <c r="K153" s="4"/>
      <c r="L153" s="4"/>
      <c r="M153" s="4"/>
      <c r="N153" s="3"/>
      <c r="O153" s="11"/>
      <c r="P153" s="3"/>
      <c r="Q153" s="16"/>
      <c r="R153" s="4"/>
      <c r="S153" s="4"/>
      <c r="T153" s="35">
        <v>44034</v>
      </c>
      <c r="U153" s="35"/>
      <c r="V153" s="35"/>
    </row>
    <row r="154" spans="1:22" ht="102" x14ac:dyDescent="0.25">
      <c r="A154" s="1">
        <v>151</v>
      </c>
      <c r="B154" s="4" t="s">
        <v>19</v>
      </c>
      <c r="C154" s="3" t="s">
        <v>20</v>
      </c>
      <c r="D154" s="2" t="s">
        <v>21</v>
      </c>
      <c r="E154" s="3" t="s">
        <v>253</v>
      </c>
      <c r="F154" s="3">
        <v>49.6</v>
      </c>
      <c r="G154" s="3" t="s">
        <v>25</v>
      </c>
      <c r="H154" s="2" t="s">
        <v>24</v>
      </c>
      <c r="I154" s="3"/>
      <c r="J154" s="4"/>
      <c r="K154" s="4"/>
      <c r="L154" s="4"/>
      <c r="M154" s="4"/>
      <c r="N154" s="3"/>
      <c r="O154" s="11"/>
      <c r="P154" s="3"/>
      <c r="Q154" s="3"/>
      <c r="R154" s="4"/>
      <c r="S154" s="4"/>
      <c r="T154" s="35">
        <v>44034</v>
      </c>
      <c r="U154" s="35"/>
      <c r="V154" s="35"/>
    </row>
    <row r="155" spans="1:22" ht="102" x14ac:dyDescent="0.25">
      <c r="A155" s="1">
        <v>152</v>
      </c>
      <c r="B155" s="4" t="s">
        <v>19</v>
      </c>
      <c r="C155" s="3" t="s">
        <v>20</v>
      </c>
      <c r="D155" s="2" t="s">
        <v>21</v>
      </c>
      <c r="E155" s="3" t="s">
        <v>254</v>
      </c>
      <c r="F155" s="3">
        <v>108.4</v>
      </c>
      <c r="G155" s="3" t="s">
        <v>25</v>
      </c>
      <c r="H155" s="2" t="s">
        <v>24</v>
      </c>
      <c r="I155" s="3"/>
      <c r="J155" s="4"/>
      <c r="K155" s="4"/>
      <c r="L155" s="4"/>
      <c r="M155" s="4"/>
      <c r="N155" s="3"/>
      <c r="O155" s="11"/>
      <c r="P155" s="3"/>
      <c r="Q155" s="3"/>
      <c r="R155" s="4"/>
      <c r="S155" s="4"/>
      <c r="T155" s="35">
        <v>44034</v>
      </c>
      <c r="U155" s="35"/>
      <c r="V155" s="35"/>
    </row>
    <row r="156" spans="1:22" ht="102" x14ac:dyDescent="0.25">
      <c r="A156" s="1">
        <v>153</v>
      </c>
      <c r="B156" s="4" t="s">
        <v>19</v>
      </c>
      <c r="C156" s="3" t="s">
        <v>20</v>
      </c>
      <c r="D156" s="2" t="s">
        <v>21</v>
      </c>
      <c r="E156" s="3" t="s">
        <v>254</v>
      </c>
      <c r="F156" s="3">
        <v>210</v>
      </c>
      <c r="G156" s="3" t="s">
        <v>25</v>
      </c>
      <c r="H156" s="2" t="s">
        <v>24</v>
      </c>
      <c r="I156" s="3"/>
      <c r="J156" s="4"/>
      <c r="K156" s="4"/>
      <c r="L156" s="4"/>
      <c r="M156" s="4"/>
      <c r="N156" s="3"/>
      <c r="O156" s="11"/>
      <c r="P156" s="3"/>
      <c r="Q156" s="3"/>
      <c r="R156" s="4"/>
      <c r="S156" s="4"/>
      <c r="T156" s="35">
        <v>44034</v>
      </c>
      <c r="U156" s="35"/>
      <c r="V156" s="35"/>
    </row>
    <row r="157" spans="1:22" ht="102" x14ac:dyDescent="0.25">
      <c r="A157" s="1">
        <v>154</v>
      </c>
      <c r="B157" s="4" t="s">
        <v>19</v>
      </c>
      <c r="C157" s="3" t="s">
        <v>20</v>
      </c>
      <c r="D157" s="2" t="s">
        <v>21</v>
      </c>
      <c r="E157" s="3" t="s">
        <v>255</v>
      </c>
      <c r="F157" s="3" t="s">
        <v>256</v>
      </c>
      <c r="G157" s="3" t="s">
        <v>41</v>
      </c>
      <c r="H157" s="2" t="s">
        <v>24</v>
      </c>
      <c r="I157" s="3"/>
      <c r="J157" s="4"/>
      <c r="K157" s="4"/>
      <c r="L157" s="4"/>
      <c r="M157" s="4"/>
      <c r="N157" s="3"/>
      <c r="O157" s="11"/>
      <c r="P157" s="3"/>
      <c r="Q157" s="3"/>
      <c r="R157" s="4"/>
      <c r="S157" s="4"/>
      <c r="T157" s="35">
        <v>44034</v>
      </c>
      <c r="U157" s="35"/>
      <c r="V157" s="35"/>
    </row>
    <row r="158" spans="1:22" ht="127.5" x14ac:dyDescent="0.25">
      <c r="A158" s="1">
        <v>155</v>
      </c>
      <c r="B158" s="4" t="s">
        <v>19</v>
      </c>
      <c r="C158" s="3" t="s">
        <v>20</v>
      </c>
      <c r="D158" s="2" t="s">
        <v>21</v>
      </c>
      <c r="E158" s="3" t="s">
        <v>257</v>
      </c>
      <c r="F158" s="3">
        <v>82.6</v>
      </c>
      <c r="G158" s="3" t="s">
        <v>258</v>
      </c>
      <c r="H158" s="2" t="s">
        <v>24</v>
      </c>
      <c r="I158" s="3"/>
      <c r="J158" s="4"/>
      <c r="K158" s="4"/>
      <c r="L158" s="4"/>
      <c r="M158" s="4"/>
      <c r="N158" s="3"/>
      <c r="O158" s="3"/>
      <c r="P158" s="3"/>
      <c r="Q158" s="3"/>
      <c r="R158" s="4"/>
      <c r="S158" s="4"/>
      <c r="T158" s="35">
        <v>44034</v>
      </c>
      <c r="U158" s="35"/>
      <c r="V158" s="35"/>
    </row>
    <row r="159" spans="1:22" ht="114.75" x14ac:dyDescent="0.25">
      <c r="A159" s="1">
        <v>156</v>
      </c>
      <c r="B159" s="4" t="s">
        <v>19</v>
      </c>
      <c r="C159" s="3" t="s">
        <v>20</v>
      </c>
      <c r="D159" s="2" t="s">
        <v>21</v>
      </c>
      <c r="E159" s="3" t="s">
        <v>259</v>
      </c>
      <c r="F159" s="3">
        <v>64.8</v>
      </c>
      <c r="G159" s="3" t="s">
        <v>258</v>
      </c>
      <c r="H159" s="2" t="s">
        <v>24</v>
      </c>
      <c r="I159" s="3"/>
      <c r="J159" s="4"/>
      <c r="K159" s="4"/>
      <c r="L159" s="4"/>
      <c r="M159" s="4"/>
      <c r="N159" s="3"/>
      <c r="O159" s="3"/>
      <c r="P159" s="3"/>
      <c r="Q159" s="3"/>
      <c r="R159" s="4"/>
      <c r="S159" s="4"/>
      <c r="T159" s="35">
        <v>44034</v>
      </c>
      <c r="U159" s="35"/>
      <c r="V159" s="35"/>
    </row>
    <row r="160" spans="1:22" ht="102" x14ac:dyDescent="0.25">
      <c r="A160" s="1">
        <v>157</v>
      </c>
      <c r="B160" s="4" t="s">
        <v>19</v>
      </c>
      <c r="C160" s="3" t="s">
        <v>20</v>
      </c>
      <c r="D160" s="2" t="s">
        <v>21</v>
      </c>
      <c r="E160" s="3" t="s">
        <v>260</v>
      </c>
      <c r="F160" s="3">
        <v>79.400000000000006</v>
      </c>
      <c r="G160" s="3" t="s">
        <v>261</v>
      </c>
      <c r="H160" s="2" t="s">
        <v>24</v>
      </c>
      <c r="I160" s="3"/>
      <c r="J160" s="4"/>
      <c r="K160" s="4"/>
      <c r="L160" s="4"/>
      <c r="M160" s="4"/>
      <c r="N160" s="3"/>
      <c r="O160" s="3"/>
      <c r="P160" s="3"/>
      <c r="Q160" s="3"/>
      <c r="R160" s="4"/>
      <c r="S160" s="4"/>
      <c r="T160" s="35">
        <v>44034</v>
      </c>
      <c r="U160" s="35"/>
      <c r="V160" s="35"/>
    </row>
    <row r="161" spans="1:22" ht="102" x14ac:dyDescent="0.25">
      <c r="A161" s="1">
        <v>158</v>
      </c>
      <c r="B161" s="4" t="s">
        <v>19</v>
      </c>
      <c r="C161" s="3" t="s">
        <v>20</v>
      </c>
      <c r="D161" s="2" t="s">
        <v>21</v>
      </c>
      <c r="E161" s="3" t="s">
        <v>262</v>
      </c>
      <c r="F161" s="3">
        <v>76.7</v>
      </c>
      <c r="G161" s="3" t="s">
        <v>41</v>
      </c>
      <c r="H161" s="2" t="s">
        <v>24</v>
      </c>
      <c r="I161" s="3"/>
      <c r="J161" s="4"/>
      <c r="K161" s="4"/>
      <c r="L161" s="4"/>
      <c r="M161" s="4"/>
      <c r="N161" s="3"/>
      <c r="O161" s="11"/>
      <c r="P161" s="3"/>
      <c r="Q161" s="3"/>
      <c r="R161" s="4"/>
      <c r="S161" s="4"/>
      <c r="T161" s="35">
        <v>44034</v>
      </c>
      <c r="U161" s="35"/>
      <c r="V161" s="35"/>
    </row>
    <row r="162" spans="1:22" ht="102" x14ac:dyDescent="0.25">
      <c r="A162" s="1">
        <v>159</v>
      </c>
      <c r="B162" s="4" t="s">
        <v>19</v>
      </c>
      <c r="C162" s="3" t="s">
        <v>20</v>
      </c>
      <c r="D162" s="2" t="s">
        <v>21</v>
      </c>
      <c r="E162" s="3" t="s">
        <v>263</v>
      </c>
      <c r="F162" s="3" t="s">
        <v>264</v>
      </c>
      <c r="G162" s="3" t="s">
        <v>41</v>
      </c>
      <c r="H162" s="2" t="s">
        <v>24</v>
      </c>
      <c r="I162" s="3"/>
      <c r="J162" s="4"/>
      <c r="K162" s="4"/>
      <c r="L162" s="4"/>
      <c r="M162" s="4"/>
      <c r="N162" s="3"/>
      <c r="O162" s="11"/>
      <c r="P162" s="3"/>
      <c r="Q162" s="3"/>
      <c r="R162" s="4"/>
      <c r="S162" s="4"/>
      <c r="T162" s="35">
        <v>44034</v>
      </c>
      <c r="U162" s="35"/>
      <c r="V162" s="35"/>
    </row>
    <row r="163" spans="1:22" ht="102" x14ac:dyDescent="0.25">
      <c r="A163" s="1">
        <v>160</v>
      </c>
      <c r="B163" s="4" t="s">
        <v>19</v>
      </c>
      <c r="C163" s="3" t="s">
        <v>20</v>
      </c>
      <c r="D163" s="2" t="s">
        <v>21</v>
      </c>
      <c r="E163" s="3" t="s">
        <v>265</v>
      </c>
      <c r="F163" s="3">
        <v>68.34</v>
      </c>
      <c r="G163" s="3">
        <v>1</v>
      </c>
      <c r="H163" s="2" t="s">
        <v>24</v>
      </c>
      <c r="I163" s="3"/>
      <c r="J163" s="4"/>
      <c r="K163" s="4"/>
      <c r="L163" s="4"/>
      <c r="M163" s="4"/>
      <c r="N163" s="3"/>
      <c r="O163" s="3"/>
      <c r="P163" s="3"/>
      <c r="Q163" s="3"/>
      <c r="R163" s="4"/>
      <c r="S163" s="4"/>
      <c r="T163" s="35">
        <v>44034</v>
      </c>
      <c r="U163" s="35"/>
      <c r="V163" s="35"/>
    </row>
    <row r="164" spans="1:22" ht="102" x14ac:dyDescent="0.25">
      <c r="A164" s="1">
        <v>161</v>
      </c>
      <c r="B164" s="4" t="s">
        <v>19</v>
      </c>
      <c r="C164" s="3" t="s">
        <v>20</v>
      </c>
      <c r="D164" s="2" t="s">
        <v>21</v>
      </c>
      <c r="E164" s="3" t="s">
        <v>266</v>
      </c>
      <c r="F164" s="3">
        <v>30.6</v>
      </c>
      <c r="G164" s="3" t="s">
        <v>34</v>
      </c>
      <c r="H164" s="2" t="s">
        <v>24</v>
      </c>
      <c r="I164" s="3"/>
      <c r="J164" s="4"/>
      <c r="K164" s="4"/>
      <c r="L164" s="4"/>
      <c r="M164" s="4"/>
      <c r="N164" s="3"/>
      <c r="O164" s="3"/>
      <c r="P164" s="3"/>
      <c r="Q164" s="3"/>
      <c r="R164" s="4"/>
      <c r="S164" s="4"/>
      <c r="T164" s="35">
        <v>44034</v>
      </c>
      <c r="U164" s="35"/>
      <c r="V164" s="35"/>
    </row>
    <row r="165" spans="1:22" ht="102" x14ac:dyDescent="0.25">
      <c r="A165" s="1">
        <v>162</v>
      </c>
      <c r="B165" s="4" t="s">
        <v>19</v>
      </c>
      <c r="C165" s="3" t="s">
        <v>20</v>
      </c>
      <c r="D165" s="2" t="s">
        <v>21</v>
      </c>
      <c r="E165" s="3" t="s">
        <v>267</v>
      </c>
      <c r="F165" s="3" t="s">
        <v>268</v>
      </c>
      <c r="G165" s="3" t="s">
        <v>41</v>
      </c>
      <c r="H165" s="2" t="s">
        <v>24</v>
      </c>
      <c r="I165" s="3"/>
      <c r="J165" s="4"/>
      <c r="K165" s="4"/>
      <c r="L165" s="4"/>
      <c r="M165" s="4"/>
      <c r="N165" s="3"/>
      <c r="O165" s="3"/>
      <c r="P165" s="3"/>
      <c r="Q165" s="3"/>
      <c r="R165" s="4"/>
      <c r="S165" s="4"/>
      <c r="T165" s="35">
        <v>44034</v>
      </c>
      <c r="U165" s="35"/>
      <c r="V165" s="35"/>
    </row>
    <row r="166" spans="1:22" ht="102" x14ac:dyDescent="0.25">
      <c r="A166" s="1">
        <v>163</v>
      </c>
      <c r="B166" s="4" t="s">
        <v>19</v>
      </c>
      <c r="C166" s="3" t="s">
        <v>20</v>
      </c>
      <c r="D166" s="2" t="s">
        <v>21</v>
      </c>
      <c r="E166" s="3" t="s">
        <v>269</v>
      </c>
      <c r="F166" s="3">
        <v>86.7</v>
      </c>
      <c r="G166" s="3" t="s">
        <v>52</v>
      </c>
      <c r="H166" s="2" t="s">
        <v>24</v>
      </c>
      <c r="I166" s="3"/>
      <c r="J166" s="4"/>
      <c r="K166" s="4"/>
      <c r="L166" s="4"/>
      <c r="M166" s="4"/>
      <c r="N166" s="3"/>
      <c r="O166" s="3"/>
      <c r="P166" s="3"/>
      <c r="Q166" s="3"/>
      <c r="R166" s="4"/>
      <c r="S166" s="4"/>
      <c r="T166" s="35">
        <v>44034</v>
      </c>
      <c r="U166" s="35"/>
      <c r="V166" s="35"/>
    </row>
    <row r="167" spans="1:22" ht="127.5" x14ac:dyDescent="0.25">
      <c r="A167" s="1">
        <v>164</v>
      </c>
      <c r="B167" s="4" t="s">
        <v>19</v>
      </c>
      <c r="C167" s="3" t="s">
        <v>20</v>
      </c>
      <c r="D167" s="2" t="s">
        <v>21</v>
      </c>
      <c r="E167" s="3" t="s">
        <v>270</v>
      </c>
      <c r="F167" s="3">
        <v>395.4</v>
      </c>
      <c r="G167" s="3" t="s">
        <v>92</v>
      </c>
      <c r="H167" s="2" t="s">
        <v>24</v>
      </c>
      <c r="I167" s="3"/>
      <c r="J167" s="4"/>
      <c r="K167" s="4"/>
      <c r="L167" s="4"/>
      <c r="M167" s="4"/>
      <c r="N167" s="3"/>
      <c r="O167" s="3"/>
      <c r="P167" s="3"/>
      <c r="Q167" s="3"/>
      <c r="R167" s="4"/>
      <c r="S167" s="4"/>
      <c r="T167" s="35">
        <v>44034</v>
      </c>
      <c r="U167" s="35"/>
      <c r="V167" s="35"/>
    </row>
    <row r="168" spans="1:22" ht="153" x14ac:dyDescent="0.25">
      <c r="A168" s="1">
        <v>165</v>
      </c>
      <c r="B168" s="4" t="s">
        <v>19</v>
      </c>
      <c r="C168" s="3" t="s">
        <v>20</v>
      </c>
      <c r="D168" s="2" t="s">
        <v>21</v>
      </c>
      <c r="E168" s="3" t="s">
        <v>271</v>
      </c>
      <c r="F168" s="3">
        <v>538.79999999999995</v>
      </c>
      <c r="G168" s="3" t="s">
        <v>92</v>
      </c>
      <c r="H168" s="2" t="s">
        <v>24</v>
      </c>
      <c r="I168" s="3"/>
      <c r="J168" s="4"/>
      <c r="K168" s="4"/>
      <c r="L168" s="4"/>
      <c r="M168" s="4"/>
      <c r="N168" s="3"/>
      <c r="O168" s="3"/>
      <c r="P168" s="3"/>
      <c r="Q168" s="3"/>
      <c r="R168" s="4"/>
      <c r="S168" s="4"/>
      <c r="T168" s="35">
        <v>44034</v>
      </c>
      <c r="U168" s="35"/>
      <c r="V168" s="35"/>
    </row>
    <row r="169" spans="1:22" ht="102" x14ac:dyDescent="0.25">
      <c r="A169" s="1">
        <v>166</v>
      </c>
      <c r="B169" s="4" t="s">
        <v>19</v>
      </c>
      <c r="C169" s="3" t="s">
        <v>20</v>
      </c>
      <c r="D169" s="2" t="s">
        <v>21</v>
      </c>
      <c r="E169" s="3" t="s">
        <v>272</v>
      </c>
      <c r="F169" s="3">
        <v>100.6</v>
      </c>
      <c r="G169" s="3" t="s">
        <v>92</v>
      </c>
      <c r="H169" s="2" t="s">
        <v>24</v>
      </c>
      <c r="I169" s="3"/>
      <c r="J169" s="4"/>
      <c r="K169" s="4"/>
      <c r="L169" s="4"/>
      <c r="M169" s="4"/>
      <c r="N169" s="3"/>
      <c r="O169" s="3"/>
      <c r="P169" s="3"/>
      <c r="Q169" s="3"/>
      <c r="R169" s="4"/>
      <c r="S169" s="4"/>
      <c r="T169" s="35">
        <v>44034</v>
      </c>
      <c r="U169" s="35"/>
      <c r="V169" s="35"/>
    </row>
    <row r="170" spans="1:22" ht="102" x14ac:dyDescent="0.25">
      <c r="A170" s="1">
        <v>167</v>
      </c>
      <c r="B170" s="4" t="s">
        <v>19</v>
      </c>
      <c r="C170" s="3" t="s">
        <v>20</v>
      </c>
      <c r="D170" s="2" t="s">
        <v>21</v>
      </c>
      <c r="E170" s="3" t="s">
        <v>273</v>
      </c>
      <c r="F170" s="3" t="s">
        <v>274</v>
      </c>
      <c r="G170" s="3" t="s">
        <v>275</v>
      </c>
      <c r="H170" s="2" t="s">
        <v>24</v>
      </c>
      <c r="I170" s="3"/>
      <c r="J170" s="4"/>
      <c r="K170" s="4"/>
      <c r="L170" s="4"/>
      <c r="M170" s="4"/>
      <c r="N170" s="3"/>
      <c r="O170" s="3"/>
      <c r="P170" s="3"/>
      <c r="Q170" s="3"/>
      <c r="R170" s="4"/>
      <c r="S170" s="4"/>
      <c r="T170" s="35">
        <v>44034</v>
      </c>
      <c r="U170" s="35"/>
      <c r="V170" s="35"/>
    </row>
    <row r="171" spans="1:22" ht="140.25" x14ac:dyDescent="0.25">
      <c r="A171" s="1">
        <v>168</v>
      </c>
      <c r="B171" s="4" t="s">
        <v>19</v>
      </c>
      <c r="C171" s="3" t="s">
        <v>20</v>
      </c>
      <c r="D171" s="2" t="s">
        <v>21</v>
      </c>
      <c r="E171" s="3" t="s">
        <v>276</v>
      </c>
      <c r="F171" s="3">
        <v>19.88</v>
      </c>
      <c r="G171" s="3" t="s">
        <v>56</v>
      </c>
      <c r="H171" s="2" t="s">
        <v>24</v>
      </c>
      <c r="I171" s="3"/>
      <c r="J171" s="4"/>
      <c r="K171" s="4"/>
      <c r="L171" s="4"/>
      <c r="M171" s="4"/>
      <c r="N171" s="3"/>
      <c r="O171" s="3"/>
      <c r="P171" s="3"/>
      <c r="Q171" s="3"/>
      <c r="R171" s="4"/>
      <c r="S171" s="4"/>
      <c r="T171" s="35">
        <v>44034</v>
      </c>
      <c r="U171" s="35"/>
      <c r="V171" s="35"/>
    </row>
    <row r="172" spans="1:22" ht="140.25" x14ac:dyDescent="0.25">
      <c r="A172" s="1">
        <v>169</v>
      </c>
      <c r="B172" s="4" t="s">
        <v>19</v>
      </c>
      <c r="C172" s="3" t="s">
        <v>20</v>
      </c>
      <c r="D172" s="2" t="s">
        <v>21</v>
      </c>
      <c r="E172" s="3" t="s">
        <v>276</v>
      </c>
      <c r="F172" s="3">
        <v>47.43</v>
      </c>
      <c r="G172" s="3" t="s">
        <v>56</v>
      </c>
      <c r="H172" s="2" t="s">
        <v>24</v>
      </c>
      <c r="I172" s="3"/>
      <c r="J172" s="4"/>
      <c r="K172" s="4"/>
      <c r="L172" s="4"/>
      <c r="M172" s="4"/>
      <c r="N172" s="3"/>
      <c r="O172" s="3"/>
      <c r="P172" s="3"/>
      <c r="Q172" s="3"/>
      <c r="R172" s="4"/>
      <c r="S172" s="4"/>
      <c r="T172" s="35">
        <v>44034</v>
      </c>
      <c r="U172" s="35"/>
      <c r="V172" s="35"/>
    </row>
    <row r="173" spans="1:22" ht="102" x14ac:dyDescent="0.25">
      <c r="A173" s="1">
        <v>170</v>
      </c>
      <c r="B173" s="4" t="s">
        <v>19</v>
      </c>
      <c r="C173" s="3" t="s">
        <v>20</v>
      </c>
      <c r="D173" s="2" t="s">
        <v>21</v>
      </c>
      <c r="E173" s="3" t="s">
        <v>277</v>
      </c>
      <c r="F173" s="3">
        <v>45</v>
      </c>
      <c r="G173" s="3" t="s">
        <v>278</v>
      </c>
      <c r="H173" s="2" t="s">
        <v>24</v>
      </c>
      <c r="I173" s="3"/>
      <c r="J173" s="4"/>
      <c r="K173" s="4"/>
      <c r="L173" s="4"/>
      <c r="M173" s="4"/>
      <c r="N173" s="3"/>
      <c r="O173" s="3"/>
      <c r="P173" s="3"/>
      <c r="Q173" s="3"/>
      <c r="R173" s="4"/>
      <c r="S173" s="4"/>
      <c r="T173" s="35">
        <v>44034</v>
      </c>
      <c r="U173" s="35"/>
      <c r="V173" s="35"/>
    </row>
    <row r="174" spans="1:22" ht="102" x14ac:dyDescent="0.25">
      <c r="A174" s="1">
        <v>171</v>
      </c>
      <c r="B174" s="4" t="s">
        <v>19</v>
      </c>
      <c r="C174" s="3" t="s">
        <v>20</v>
      </c>
      <c r="D174" s="2" t="s">
        <v>21</v>
      </c>
      <c r="E174" s="3" t="s">
        <v>279</v>
      </c>
      <c r="F174" s="3">
        <v>62.99</v>
      </c>
      <c r="G174" s="3" t="s">
        <v>280</v>
      </c>
      <c r="H174" s="2" t="s">
        <v>24</v>
      </c>
      <c r="I174" s="3"/>
      <c r="J174" s="4"/>
      <c r="K174" s="4"/>
      <c r="L174" s="4"/>
      <c r="M174" s="4"/>
      <c r="N174" s="3"/>
      <c r="O174" s="3"/>
      <c r="P174" s="3"/>
      <c r="Q174" s="3"/>
      <c r="R174" s="4"/>
      <c r="S174" s="4"/>
      <c r="T174" s="35">
        <v>44034</v>
      </c>
      <c r="U174" s="35"/>
      <c r="V174" s="35"/>
    </row>
    <row r="175" spans="1:22" ht="102" x14ac:dyDescent="0.25">
      <c r="A175" s="1">
        <v>172</v>
      </c>
      <c r="B175" s="4" t="s">
        <v>19</v>
      </c>
      <c r="C175" s="3" t="s">
        <v>20</v>
      </c>
      <c r="D175" s="2" t="s">
        <v>21</v>
      </c>
      <c r="E175" s="3" t="s">
        <v>281</v>
      </c>
      <c r="F175" s="3">
        <v>90.96</v>
      </c>
      <c r="G175" s="3" t="s">
        <v>25</v>
      </c>
      <c r="H175" s="2" t="s">
        <v>24</v>
      </c>
      <c r="I175" s="3"/>
      <c r="J175" s="4"/>
      <c r="K175" s="4"/>
      <c r="L175" s="4"/>
      <c r="M175" s="4"/>
      <c r="N175" s="3"/>
      <c r="O175" s="3"/>
      <c r="P175" s="3"/>
      <c r="Q175" s="3"/>
      <c r="R175" s="4"/>
      <c r="S175" s="4"/>
      <c r="T175" s="35">
        <v>44034</v>
      </c>
      <c r="U175" s="35"/>
      <c r="V175" s="35"/>
    </row>
    <row r="176" spans="1:22" ht="114.75" x14ac:dyDescent="0.25">
      <c r="A176" s="1">
        <v>173</v>
      </c>
      <c r="B176" s="4" t="s">
        <v>19</v>
      </c>
      <c r="C176" s="3" t="s">
        <v>20</v>
      </c>
      <c r="D176" s="2" t="s">
        <v>21</v>
      </c>
      <c r="E176" s="3" t="s">
        <v>282</v>
      </c>
      <c r="F176" s="3">
        <v>42.86</v>
      </c>
      <c r="G176" s="3" t="s">
        <v>283</v>
      </c>
      <c r="H176" s="2" t="s">
        <v>24</v>
      </c>
      <c r="I176" s="3"/>
      <c r="J176" s="4"/>
      <c r="K176" s="4"/>
      <c r="L176" s="4"/>
      <c r="M176" s="4"/>
      <c r="N176" s="3"/>
      <c r="O176" s="3"/>
      <c r="P176" s="3"/>
      <c r="Q176" s="3"/>
      <c r="R176" s="4"/>
      <c r="S176" s="4"/>
      <c r="T176" s="35">
        <v>44034</v>
      </c>
      <c r="U176" s="35"/>
      <c r="V176" s="35"/>
    </row>
    <row r="177" spans="1:22" ht="102" x14ac:dyDescent="0.25">
      <c r="A177" s="1">
        <v>174</v>
      </c>
      <c r="B177" s="4" t="s">
        <v>19</v>
      </c>
      <c r="C177" s="3" t="s">
        <v>20</v>
      </c>
      <c r="D177" s="2" t="s">
        <v>21</v>
      </c>
      <c r="E177" s="3" t="s">
        <v>284</v>
      </c>
      <c r="F177" s="3">
        <v>56.5</v>
      </c>
      <c r="G177" s="3" t="s">
        <v>285</v>
      </c>
      <c r="H177" s="2" t="s">
        <v>24</v>
      </c>
      <c r="I177" s="3"/>
      <c r="J177" s="4"/>
      <c r="K177" s="4"/>
      <c r="L177" s="4"/>
      <c r="M177" s="4"/>
      <c r="N177" s="3"/>
      <c r="O177" s="3"/>
      <c r="P177" s="3"/>
      <c r="Q177" s="3"/>
      <c r="R177" s="4"/>
      <c r="S177" s="4"/>
      <c r="T177" s="35">
        <v>44034</v>
      </c>
      <c r="U177" s="35"/>
      <c r="V177" s="35"/>
    </row>
    <row r="178" spans="1:22" ht="102" x14ac:dyDescent="0.25">
      <c r="A178" s="1">
        <v>175</v>
      </c>
      <c r="B178" s="4" t="s">
        <v>19</v>
      </c>
      <c r="C178" s="3" t="s">
        <v>20</v>
      </c>
      <c r="D178" s="2" t="s">
        <v>21</v>
      </c>
      <c r="E178" s="3" t="s">
        <v>286</v>
      </c>
      <c r="F178" s="3">
        <v>26</v>
      </c>
      <c r="G178" s="3" t="s">
        <v>56</v>
      </c>
      <c r="H178" s="2" t="s">
        <v>24</v>
      </c>
      <c r="I178" s="3"/>
      <c r="J178" s="4"/>
      <c r="K178" s="4"/>
      <c r="L178" s="4"/>
      <c r="M178" s="4"/>
      <c r="N178" s="3"/>
      <c r="O178" s="3"/>
      <c r="P178" s="3"/>
      <c r="Q178" s="3"/>
      <c r="R178" s="4"/>
      <c r="S178" s="4"/>
      <c r="T178" s="35">
        <v>44034</v>
      </c>
      <c r="U178" s="35"/>
      <c r="V178" s="35"/>
    </row>
    <row r="179" spans="1:22" ht="114.75" x14ac:dyDescent="0.25">
      <c r="A179" s="1">
        <v>176</v>
      </c>
      <c r="B179" s="4" t="s">
        <v>19</v>
      </c>
      <c r="C179" s="3" t="s">
        <v>20</v>
      </c>
      <c r="D179" s="2" t="s">
        <v>21</v>
      </c>
      <c r="E179" s="3" t="s">
        <v>287</v>
      </c>
      <c r="F179" s="3">
        <v>121.5</v>
      </c>
      <c r="G179" s="3" t="s">
        <v>48</v>
      </c>
      <c r="H179" s="2" t="s">
        <v>24</v>
      </c>
      <c r="I179" s="3"/>
      <c r="J179" s="4"/>
      <c r="K179" s="4"/>
      <c r="L179" s="4"/>
      <c r="M179" s="4"/>
      <c r="N179" s="3"/>
      <c r="O179" s="3"/>
      <c r="P179" s="3"/>
      <c r="Q179" s="3"/>
      <c r="R179" s="4"/>
      <c r="S179" s="4"/>
      <c r="T179" s="35">
        <v>44034</v>
      </c>
      <c r="U179" s="35"/>
      <c r="V179" s="35"/>
    </row>
    <row r="180" spans="1:22" ht="114.75" x14ac:dyDescent="0.25">
      <c r="A180" s="1">
        <v>177</v>
      </c>
      <c r="B180" s="4" t="s">
        <v>19</v>
      </c>
      <c r="C180" s="3" t="s">
        <v>20</v>
      </c>
      <c r="D180" s="2" t="s">
        <v>21</v>
      </c>
      <c r="E180" s="3" t="s">
        <v>288</v>
      </c>
      <c r="F180" s="3">
        <v>107.2</v>
      </c>
      <c r="G180" s="3" t="s">
        <v>56</v>
      </c>
      <c r="H180" s="2" t="s">
        <v>24</v>
      </c>
      <c r="I180" s="3"/>
      <c r="J180" s="4"/>
      <c r="K180" s="4"/>
      <c r="L180" s="4"/>
      <c r="M180" s="4"/>
      <c r="N180" s="3"/>
      <c r="O180" s="3"/>
      <c r="P180" s="3"/>
      <c r="Q180" s="3"/>
      <c r="R180" s="4"/>
      <c r="S180" s="4"/>
      <c r="T180" s="35">
        <v>44034</v>
      </c>
      <c r="U180" s="35"/>
      <c r="V180" s="35"/>
    </row>
    <row r="181" spans="1:22" ht="153" x14ac:dyDescent="0.25">
      <c r="A181" s="1">
        <v>178</v>
      </c>
      <c r="B181" s="4" t="s">
        <v>19</v>
      </c>
      <c r="C181" s="3" t="s">
        <v>20</v>
      </c>
      <c r="D181" s="2" t="s">
        <v>21</v>
      </c>
      <c r="E181" s="3" t="s">
        <v>289</v>
      </c>
      <c r="F181" s="3">
        <v>107.3</v>
      </c>
      <c r="G181" s="3" t="s">
        <v>290</v>
      </c>
      <c r="H181" s="2" t="s">
        <v>24</v>
      </c>
      <c r="I181" s="3"/>
      <c r="J181" s="4"/>
      <c r="K181" s="4"/>
      <c r="L181" s="4"/>
      <c r="M181" s="4"/>
      <c r="N181" s="3"/>
      <c r="O181" s="3"/>
      <c r="P181" s="3"/>
      <c r="Q181" s="3"/>
      <c r="R181" s="4"/>
      <c r="S181" s="4"/>
      <c r="T181" s="35">
        <v>44034</v>
      </c>
      <c r="U181" s="35"/>
      <c r="V181" s="35"/>
    </row>
    <row r="182" spans="1:22" ht="102" x14ac:dyDescent="0.25">
      <c r="A182" s="1">
        <v>179</v>
      </c>
      <c r="B182" s="4" t="s">
        <v>19</v>
      </c>
      <c r="C182" s="3" t="s">
        <v>20</v>
      </c>
      <c r="D182" s="2" t="s">
        <v>21</v>
      </c>
      <c r="E182" s="3" t="s">
        <v>291</v>
      </c>
      <c r="F182" s="16">
        <v>200.9</v>
      </c>
      <c r="G182" s="3" t="s">
        <v>292</v>
      </c>
      <c r="H182" s="2" t="s">
        <v>24</v>
      </c>
      <c r="I182" s="3"/>
      <c r="J182" s="4"/>
      <c r="K182" s="4"/>
      <c r="L182" s="4"/>
      <c r="M182" s="4"/>
      <c r="N182" s="3"/>
      <c r="O182" s="11"/>
      <c r="P182" s="3"/>
      <c r="Q182" s="16"/>
      <c r="R182" s="4"/>
      <c r="S182" s="4"/>
      <c r="T182" s="35">
        <v>44034</v>
      </c>
      <c r="U182" s="35"/>
      <c r="V182" s="35"/>
    </row>
    <row r="183" spans="1:22" ht="102" x14ac:dyDescent="0.25">
      <c r="A183" s="1">
        <v>180</v>
      </c>
      <c r="B183" s="4" t="s">
        <v>19</v>
      </c>
      <c r="C183" s="3" t="s">
        <v>20</v>
      </c>
      <c r="D183" s="2" t="s">
        <v>21</v>
      </c>
      <c r="E183" s="3" t="s">
        <v>293</v>
      </c>
      <c r="F183" s="3">
        <v>13</v>
      </c>
      <c r="G183" s="12" t="s">
        <v>294</v>
      </c>
      <c r="H183" s="2" t="s">
        <v>24</v>
      </c>
      <c r="I183" s="12"/>
      <c r="J183" s="4"/>
      <c r="K183" s="4"/>
      <c r="L183" s="4"/>
      <c r="M183" s="4"/>
      <c r="N183" s="3"/>
      <c r="O183" s="11"/>
      <c r="P183" s="12"/>
      <c r="Q183" s="3"/>
      <c r="R183" s="4"/>
      <c r="S183" s="4"/>
      <c r="T183" s="35">
        <v>44034</v>
      </c>
      <c r="U183" s="35"/>
      <c r="V183" s="35"/>
    </row>
    <row r="184" spans="1:22" ht="127.5" x14ac:dyDescent="0.25">
      <c r="A184" s="1">
        <v>181</v>
      </c>
      <c r="B184" s="4" t="s">
        <v>19</v>
      </c>
      <c r="C184" s="3" t="s">
        <v>20</v>
      </c>
      <c r="D184" s="2" t="s">
        <v>21</v>
      </c>
      <c r="E184" s="3" t="s">
        <v>295</v>
      </c>
      <c r="F184" s="3">
        <v>128.1</v>
      </c>
      <c r="G184" s="3" t="s">
        <v>25</v>
      </c>
      <c r="H184" s="2" t="s">
        <v>24</v>
      </c>
      <c r="I184" s="3"/>
      <c r="J184" s="4"/>
      <c r="K184" s="4"/>
      <c r="L184" s="4"/>
      <c r="M184" s="4"/>
      <c r="N184" s="3"/>
      <c r="O184" s="11"/>
      <c r="P184" s="3"/>
      <c r="Q184" s="3"/>
      <c r="R184" s="4"/>
      <c r="S184" s="4"/>
      <c r="T184" s="35">
        <v>44034</v>
      </c>
      <c r="U184" s="35"/>
      <c r="V184" s="35"/>
    </row>
    <row r="185" spans="1:22" ht="114.75" x14ac:dyDescent="0.25">
      <c r="A185" s="1">
        <v>182</v>
      </c>
      <c r="B185" s="4" t="s">
        <v>19</v>
      </c>
      <c r="C185" s="3" t="s">
        <v>20</v>
      </c>
      <c r="D185" s="2" t="s">
        <v>21</v>
      </c>
      <c r="E185" s="3" t="s">
        <v>296</v>
      </c>
      <c r="F185" s="12">
        <v>52.9</v>
      </c>
      <c r="G185" s="3" t="s">
        <v>25</v>
      </c>
      <c r="H185" s="2" t="s">
        <v>24</v>
      </c>
      <c r="I185" s="3"/>
      <c r="J185" s="4"/>
      <c r="K185" s="4"/>
      <c r="L185" s="4"/>
      <c r="M185" s="4"/>
      <c r="N185" s="3"/>
      <c r="O185" s="11"/>
      <c r="P185" s="3"/>
      <c r="Q185" s="12"/>
      <c r="R185" s="4"/>
      <c r="S185" s="4"/>
      <c r="T185" s="35">
        <v>44034</v>
      </c>
      <c r="U185" s="35"/>
      <c r="V185" s="35"/>
    </row>
    <row r="186" spans="1:22" ht="102" x14ac:dyDescent="0.25">
      <c r="A186" s="1">
        <v>183</v>
      </c>
      <c r="B186" s="4" t="s">
        <v>19</v>
      </c>
      <c r="C186" s="3" t="s">
        <v>20</v>
      </c>
      <c r="D186" s="2" t="s">
        <v>21</v>
      </c>
      <c r="E186" s="3" t="s">
        <v>297</v>
      </c>
      <c r="F186" s="3" t="s">
        <v>298</v>
      </c>
      <c r="G186" s="3" t="s">
        <v>299</v>
      </c>
      <c r="H186" s="2" t="s">
        <v>24</v>
      </c>
      <c r="I186" s="3"/>
      <c r="J186" s="4"/>
      <c r="K186" s="4"/>
      <c r="L186" s="4"/>
      <c r="M186" s="4"/>
      <c r="N186" s="3"/>
      <c r="O186" s="3"/>
      <c r="P186" s="3"/>
      <c r="Q186" s="3"/>
      <c r="R186" s="4"/>
      <c r="S186" s="4"/>
      <c r="T186" s="35">
        <v>44034</v>
      </c>
      <c r="U186" s="35"/>
      <c r="V186" s="35"/>
    </row>
    <row r="187" spans="1:22" ht="102" x14ac:dyDescent="0.25">
      <c r="A187" s="1">
        <v>184</v>
      </c>
      <c r="B187" s="4" t="s">
        <v>19</v>
      </c>
      <c r="C187" s="3" t="s">
        <v>20</v>
      </c>
      <c r="D187" s="2" t="s">
        <v>21</v>
      </c>
      <c r="E187" s="3" t="s">
        <v>300</v>
      </c>
      <c r="F187" s="3">
        <v>94.6</v>
      </c>
      <c r="G187" s="3" t="s">
        <v>96</v>
      </c>
      <c r="H187" s="2" t="s">
        <v>24</v>
      </c>
      <c r="I187" s="3"/>
      <c r="J187" s="4"/>
      <c r="K187" s="4"/>
      <c r="L187" s="4"/>
      <c r="M187" s="4"/>
      <c r="N187" s="3"/>
      <c r="O187" s="3"/>
      <c r="P187" s="3"/>
      <c r="Q187" s="3"/>
      <c r="R187" s="4"/>
      <c r="S187" s="4"/>
      <c r="T187" s="35">
        <v>44034</v>
      </c>
      <c r="U187" s="35"/>
      <c r="V187" s="35"/>
    </row>
    <row r="188" spans="1:22" ht="102" x14ac:dyDescent="0.25">
      <c r="A188" s="1">
        <v>185</v>
      </c>
      <c r="B188" s="4" t="s">
        <v>19</v>
      </c>
      <c r="C188" s="3" t="s">
        <v>20</v>
      </c>
      <c r="D188" s="2" t="s">
        <v>21</v>
      </c>
      <c r="E188" s="3" t="s">
        <v>301</v>
      </c>
      <c r="F188" s="3">
        <v>48.8</v>
      </c>
      <c r="G188" s="3" t="s">
        <v>96</v>
      </c>
      <c r="H188" s="2" t="s">
        <v>24</v>
      </c>
      <c r="I188" s="3"/>
      <c r="J188" s="4"/>
      <c r="K188" s="4"/>
      <c r="L188" s="4"/>
      <c r="M188" s="4"/>
      <c r="N188" s="3"/>
      <c r="O188" s="3"/>
      <c r="P188" s="3"/>
      <c r="Q188" s="3"/>
      <c r="R188" s="4"/>
      <c r="S188" s="4"/>
      <c r="T188" s="35">
        <v>44034</v>
      </c>
      <c r="U188" s="35"/>
      <c r="V188" s="35"/>
    </row>
    <row r="189" spans="1:22" ht="102" x14ac:dyDescent="0.25">
      <c r="A189" s="1">
        <v>186</v>
      </c>
      <c r="B189" s="4" t="s">
        <v>19</v>
      </c>
      <c r="C189" s="3" t="s">
        <v>20</v>
      </c>
      <c r="D189" s="2" t="s">
        <v>21</v>
      </c>
      <c r="E189" s="3" t="s">
        <v>302</v>
      </c>
      <c r="F189" s="3">
        <v>92.7</v>
      </c>
      <c r="G189" s="3" t="s">
        <v>96</v>
      </c>
      <c r="H189" s="2" t="s">
        <v>24</v>
      </c>
      <c r="I189" s="3"/>
      <c r="J189" s="4"/>
      <c r="K189" s="4"/>
      <c r="L189" s="4"/>
      <c r="M189" s="4"/>
      <c r="N189" s="3"/>
      <c r="O189" s="3"/>
      <c r="P189" s="3"/>
      <c r="Q189" s="3"/>
      <c r="R189" s="4"/>
      <c r="S189" s="4"/>
      <c r="T189" s="35">
        <v>44034</v>
      </c>
      <c r="U189" s="35"/>
      <c r="V189" s="35"/>
    </row>
    <row r="190" spans="1:22" ht="102" x14ac:dyDescent="0.25">
      <c r="A190" s="1">
        <v>187</v>
      </c>
      <c r="B190" s="4" t="s">
        <v>19</v>
      </c>
      <c r="C190" s="3" t="s">
        <v>20</v>
      </c>
      <c r="D190" s="2" t="s">
        <v>21</v>
      </c>
      <c r="E190" s="3" t="s">
        <v>303</v>
      </c>
      <c r="F190" s="3">
        <v>92.2</v>
      </c>
      <c r="G190" s="3" t="s">
        <v>304</v>
      </c>
      <c r="H190" s="2" t="s">
        <v>24</v>
      </c>
      <c r="I190" s="3"/>
      <c r="J190" s="4"/>
      <c r="K190" s="4"/>
      <c r="L190" s="4"/>
      <c r="M190" s="4"/>
      <c r="N190" s="3"/>
      <c r="O190" s="3"/>
      <c r="P190" s="3"/>
      <c r="Q190" s="3"/>
      <c r="R190" s="4"/>
      <c r="S190" s="4"/>
      <c r="T190" s="35">
        <v>44034</v>
      </c>
      <c r="U190" s="35"/>
      <c r="V190" s="35"/>
    </row>
    <row r="191" spans="1:22" ht="102" x14ac:dyDescent="0.25">
      <c r="A191" s="1">
        <v>188</v>
      </c>
      <c r="B191" s="4" t="s">
        <v>19</v>
      </c>
      <c r="C191" s="3" t="s">
        <v>20</v>
      </c>
      <c r="D191" s="2" t="s">
        <v>21</v>
      </c>
      <c r="E191" s="3" t="s">
        <v>305</v>
      </c>
      <c r="F191" s="3">
        <v>59</v>
      </c>
      <c r="G191" s="3" t="s">
        <v>306</v>
      </c>
      <c r="H191" s="2" t="s">
        <v>24</v>
      </c>
      <c r="I191" s="3"/>
      <c r="J191" s="4"/>
      <c r="K191" s="4"/>
      <c r="L191" s="4"/>
      <c r="M191" s="4"/>
      <c r="N191" s="3"/>
      <c r="O191" s="3"/>
      <c r="P191" s="3"/>
      <c r="Q191" s="3"/>
      <c r="R191" s="4"/>
      <c r="S191" s="4"/>
      <c r="T191" s="35">
        <v>44034</v>
      </c>
      <c r="U191" s="35"/>
      <c r="V191" s="35"/>
    </row>
    <row r="192" spans="1:22" ht="102" x14ac:dyDescent="0.25">
      <c r="A192" s="1">
        <v>189</v>
      </c>
      <c r="B192" s="4" t="s">
        <v>19</v>
      </c>
      <c r="C192" s="3" t="s">
        <v>20</v>
      </c>
      <c r="D192" s="2" t="s">
        <v>21</v>
      </c>
      <c r="E192" s="3" t="s">
        <v>307</v>
      </c>
      <c r="F192" s="3" t="s">
        <v>308</v>
      </c>
      <c r="G192" s="3" t="s">
        <v>85</v>
      </c>
      <c r="H192" s="2" t="s">
        <v>24</v>
      </c>
      <c r="I192" s="3"/>
      <c r="J192" s="4"/>
      <c r="K192" s="4"/>
      <c r="L192" s="4"/>
      <c r="M192" s="4"/>
      <c r="N192" s="3"/>
      <c r="O192" s="3"/>
      <c r="P192" s="3"/>
      <c r="Q192" s="3"/>
      <c r="R192" s="4"/>
      <c r="S192" s="4"/>
      <c r="T192" s="35">
        <v>44034</v>
      </c>
      <c r="U192" s="35"/>
      <c r="V192" s="35"/>
    </row>
    <row r="193" spans="1:22" ht="102" x14ac:dyDescent="0.25">
      <c r="A193" s="1">
        <v>190</v>
      </c>
      <c r="B193" s="4" t="s">
        <v>19</v>
      </c>
      <c r="C193" s="3" t="s">
        <v>20</v>
      </c>
      <c r="D193" s="2" t="s">
        <v>21</v>
      </c>
      <c r="E193" s="3" t="s">
        <v>309</v>
      </c>
      <c r="F193" s="3">
        <v>126.1</v>
      </c>
      <c r="G193" s="3" t="s">
        <v>310</v>
      </c>
      <c r="H193" s="2" t="s">
        <v>24</v>
      </c>
      <c r="I193" s="3"/>
      <c r="J193" s="4"/>
      <c r="K193" s="4"/>
      <c r="L193" s="4"/>
      <c r="M193" s="4"/>
      <c r="N193" s="3"/>
      <c r="O193" s="3"/>
      <c r="P193" s="3"/>
      <c r="Q193" s="3"/>
      <c r="R193" s="4"/>
      <c r="S193" s="4"/>
      <c r="T193" s="35">
        <v>44034</v>
      </c>
      <c r="U193" s="35"/>
      <c r="V193" s="35"/>
    </row>
    <row r="194" spans="1:22" ht="102" x14ac:dyDescent="0.25">
      <c r="A194" s="1">
        <v>191</v>
      </c>
      <c r="B194" s="4" t="s">
        <v>19</v>
      </c>
      <c r="C194" s="3" t="s">
        <v>20</v>
      </c>
      <c r="D194" s="2" t="s">
        <v>21</v>
      </c>
      <c r="E194" s="3" t="s">
        <v>311</v>
      </c>
      <c r="F194" s="3" t="s">
        <v>312</v>
      </c>
      <c r="G194" s="3" t="s">
        <v>44</v>
      </c>
      <c r="H194" s="2" t="s">
        <v>24</v>
      </c>
      <c r="I194" s="3"/>
      <c r="J194" s="4"/>
      <c r="K194" s="4"/>
      <c r="L194" s="4"/>
      <c r="M194" s="4"/>
      <c r="N194" s="3"/>
      <c r="O194" s="3"/>
      <c r="P194" s="3"/>
      <c r="Q194" s="3"/>
      <c r="R194" s="4"/>
      <c r="S194" s="4"/>
      <c r="T194" s="35">
        <v>44034</v>
      </c>
      <c r="U194" s="35"/>
      <c r="V194" s="35"/>
    </row>
    <row r="195" spans="1:22" ht="102" x14ac:dyDescent="0.25">
      <c r="A195" s="1">
        <v>192</v>
      </c>
      <c r="B195" s="4" t="s">
        <v>19</v>
      </c>
      <c r="C195" s="3" t="s">
        <v>20</v>
      </c>
      <c r="D195" s="2" t="s">
        <v>21</v>
      </c>
      <c r="E195" s="3" t="s">
        <v>313</v>
      </c>
      <c r="F195" s="3">
        <v>97.6</v>
      </c>
      <c r="G195" s="3" t="s">
        <v>60</v>
      </c>
      <c r="H195" s="2" t="s">
        <v>24</v>
      </c>
      <c r="I195" s="3"/>
      <c r="J195" s="4"/>
      <c r="K195" s="4"/>
      <c r="L195" s="4"/>
      <c r="M195" s="4"/>
      <c r="N195" s="3"/>
      <c r="O195" s="3"/>
      <c r="P195" s="3"/>
      <c r="Q195" s="3"/>
      <c r="R195" s="4"/>
      <c r="S195" s="4"/>
      <c r="T195" s="35">
        <v>44034</v>
      </c>
      <c r="U195" s="35"/>
      <c r="V195" s="35"/>
    </row>
    <row r="196" spans="1:22" ht="127.5" x14ac:dyDescent="0.25">
      <c r="A196" s="1">
        <v>193</v>
      </c>
      <c r="B196" s="4" t="s">
        <v>19</v>
      </c>
      <c r="C196" s="3" t="s">
        <v>20</v>
      </c>
      <c r="D196" s="2" t="s">
        <v>21</v>
      </c>
      <c r="E196" s="3" t="s">
        <v>314</v>
      </c>
      <c r="F196" s="3">
        <v>118.1</v>
      </c>
      <c r="G196" s="3" t="s">
        <v>52</v>
      </c>
      <c r="H196" s="2" t="s">
        <v>24</v>
      </c>
      <c r="I196" s="3"/>
      <c r="J196" s="4"/>
      <c r="K196" s="4"/>
      <c r="L196" s="4"/>
      <c r="M196" s="4"/>
      <c r="N196" s="3"/>
      <c r="O196" s="3"/>
      <c r="P196" s="3"/>
      <c r="Q196" s="3"/>
      <c r="R196" s="4"/>
      <c r="S196" s="4"/>
      <c r="T196" s="35">
        <v>44034</v>
      </c>
      <c r="U196" s="35"/>
      <c r="V196" s="35"/>
    </row>
    <row r="197" spans="1:22" ht="114.75" x14ac:dyDescent="0.25">
      <c r="A197" s="1">
        <v>194</v>
      </c>
      <c r="B197" s="4" t="s">
        <v>19</v>
      </c>
      <c r="C197" s="3" t="s">
        <v>20</v>
      </c>
      <c r="D197" s="2" t="s">
        <v>21</v>
      </c>
      <c r="E197" s="3" t="s">
        <v>315</v>
      </c>
      <c r="F197" s="12">
        <v>160.9</v>
      </c>
      <c r="G197" s="3" t="s">
        <v>25</v>
      </c>
      <c r="H197" s="2" t="s">
        <v>24</v>
      </c>
      <c r="I197" s="3"/>
      <c r="J197" s="4"/>
      <c r="K197" s="4"/>
      <c r="L197" s="4"/>
      <c r="M197" s="4"/>
      <c r="N197" s="3"/>
      <c r="O197" s="11"/>
      <c r="P197" s="3"/>
      <c r="Q197" s="12"/>
      <c r="R197" s="4"/>
      <c r="S197" s="4"/>
      <c r="T197" s="35">
        <v>44034</v>
      </c>
      <c r="U197" s="35"/>
      <c r="V197" s="35"/>
    </row>
    <row r="198" spans="1:22" ht="102" x14ac:dyDescent="0.25">
      <c r="A198" s="1">
        <v>195</v>
      </c>
      <c r="B198" s="4" t="s">
        <v>19</v>
      </c>
      <c r="C198" s="3" t="s">
        <v>20</v>
      </c>
      <c r="D198" s="2" t="s">
        <v>21</v>
      </c>
      <c r="E198" s="3" t="s">
        <v>316</v>
      </c>
      <c r="F198" s="3" t="s">
        <v>317</v>
      </c>
      <c r="G198" s="3" t="s">
        <v>318</v>
      </c>
      <c r="H198" s="2" t="s">
        <v>24</v>
      </c>
      <c r="I198" s="3"/>
      <c r="J198" s="4"/>
      <c r="K198" s="4"/>
      <c r="L198" s="4"/>
      <c r="M198" s="4"/>
      <c r="N198" s="3"/>
      <c r="O198" s="11"/>
      <c r="P198" s="3"/>
      <c r="Q198" s="3"/>
      <c r="R198" s="4"/>
      <c r="S198" s="4"/>
      <c r="T198" s="35">
        <v>44034</v>
      </c>
      <c r="U198" s="35"/>
      <c r="V198" s="35"/>
    </row>
    <row r="199" spans="1:22" ht="102" x14ac:dyDescent="0.25">
      <c r="A199" s="1">
        <v>196</v>
      </c>
      <c r="B199" s="4" t="s">
        <v>19</v>
      </c>
      <c r="C199" s="3" t="s">
        <v>20</v>
      </c>
      <c r="D199" s="2" t="s">
        <v>21</v>
      </c>
      <c r="E199" s="3" t="s">
        <v>319</v>
      </c>
      <c r="F199" s="3">
        <v>39</v>
      </c>
      <c r="G199" s="3" t="s">
        <v>320</v>
      </c>
      <c r="H199" s="2" t="s">
        <v>24</v>
      </c>
      <c r="I199" s="3"/>
      <c r="J199" s="4"/>
      <c r="K199" s="4"/>
      <c r="L199" s="4"/>
      <c r="M199" s="4"/>
      <c r="N199" s="3"/>
      <c r="O199" s="11"/>
      <c r="P199" s="3"/>
      <c r="Q199" s="3"/>
      <c r="R199" s="4"/>
      <c r="S199" s="4"/>
      <c r="T199" s="35">
        <v>44034</v>
      </c>
      <c r="U199" s="35"/>
      <c r="V199" s="35"/>
    </row>
    <row r="200" spans="1:22" ht="102" x14ac:dyDescent="0.25">
      <c r="A200" s="1">
        <v>197</v>
      </c>
      <c r="B200" s="4" t="s">
        <v>19</v>
      </c>
      <c r="C200" s="3" t="s">
        <v>20</v>
      </c>
      <c r="D200" s="2" t="s">
        <v>21</v>
      </c>
      <c r="E200" s="3" t="s">
        <v>321</v>
      </c>
      <c r="F200" s="3">
        <v>126.3</v>
      </c>
      <c r="G200" s="3" t="s">
        <v>322</v>
      </c>
      <c r="H200" s="2" t="s">
        <v>24</v>
      </c>
      <c r="I200" s="3"/>
      <c r="J200" s="4"/>
      <c r="K200" s="4"/>
      <c r="L200" s="4"/>
      <c r="M200" s="4"/>
      <c r="N200" s="3"/>
      <c r="O200" s="11"/>
      <c r="P200" s="3"/>
      <c r="Q200" s="3"/>
      <c r="R200" s="4"/>
      <c r="S200" s="4"/>
      <c r="T200" s="35">
        <v>44034</v>
      </c>
      <c r="U200" s="35"/>
      <c r="V200" s="35"/>
    </row>
    <row r="201" spans="1:22" ht="102" x14ac:dyDescent="0.25">
      <c r="A201" s="1">
        <v>198</v>
      </c>
      <c r="B201" s="4" t="s">
        <v>19</v>
      </c>
      <c r="C201" s="3" t="s">
        <v>20</v>
      </c>
      <c r="D201" s="2" t="s">
        <v>21</v>
      </c>
      <c r="E201" s="3" t="s">
        <v>323</v>
      </c>
      <c r="F201" s="3">
        <v>67.7</v>
      </c>
      <c r="G201" s="3" t="s">
        <v>85</v>
      </c>
      <c r="H201" s="2" t="s">
        <v>24</v>
      </c>
      <c r="I201" s="3"/>
      <c r="J201" s="4"/>
      <c r="K201" s="4"/>
      <c r="L201" s="4"/>
      <c r="M201" s="4"/>
      <c r="N201" s="3"/>
      <c r="O201" s="3"/>
      <c r="P201" s="3"/>
      <c r="Q201" s="3"/>
      <c r="R201" s="4"/>
      <c r="S201" s="4"/>
      <c r="T201" s="35">
        <v>44034</v>
      </c>
      <c r="U201" s="35"/>
      <c r="V201" s="35"/>
    </row>
    <row r="202" spans="1:22" ht="102" x14ac:dyDescent="0.25">
      <c r="A202" s="1">
        <v>199</v>
      </c>
      <c r="B202" s="4" t="s">
        <v>19</v>
      </c>
      <c r="C202" s="3" t="s">
        <v>20</v>
      </c>
      <c r="D202" s="2" t="s">
        <v>21</v>
      </c>
      <c r="E202" s="3" t="s">
        <v>324</v>
      </c>
      <c r="F202" s="3" t="s">
        <v>325</v>
      </c>
      <c r="G202" s="3" t="s">
        <v>52</v>
      </c>
      <c r="H202" s="2" t="s">
        <v>24</v>
      </c>
      <c r="I202" s="3"/>
      <c r="J202" s="4"/>
      <c r="K202" s="4"/>
      <c r="L202" s="4"/>
      <c r="M202" s="4"/>
      <c r="N202" s="3"/>
      <c r="O202" s="3"/>
      <c r="P202" s="3"/>
      <c r="Q202" s="3"/>
      <c r="R202" s="4"/>
      <c r="S202" s="4"/>
      <c r="T202" s="35">
        <v>44034</v>
      </c>
      <c r="U202" s="35"/>
      <c r="V202" s="35"/>
    </row>
    <row r="203" spans="1:22" ht="102" x14ac:dyDescent="0.25">
      <c r="A203" s="1">
        <v>200</v>
      </c>
      <c r="B203" s="4" t="s">
        <v>19</v>
      </c>
      <c r="C203" s="3" t="s">
        <v>20</v>
      </c>
      <c r="D203" s="2" t="s">
        <v>21</v>
      </c>
      <c r="E203" s="3" t="s">
        <v>1758</v>
      </c>
      <c r="F203" s="2">
        <v>21.8</v>
      </c>
      <c r="G203" s="2" t="s">
        <v>82</v>
      </c>
      <c r="H203" s="1" t="s">
        <v>24</v>
      </c>
      <c r="I203" s="2" t="s">
        <v>35</v>
      </c>
      <c r="J203" s="30" t="s">
        <v>21</v>
      </c>
      <c r="K203" s="7" t="s">
        <v>21</v>
      </c>
      <c r="L203" s="1" t="s">
        <v>1516</v>
      </c>
      <c r="M203" s="1" t="s">
        <v>37</v>
      </c>
      <c r="N203" s="3"/>
      <c r="O203" s="10">
        <v>0</v>
      </c>
      <c r="P203" s="10">
        <v>40622.26</v>
      </c>
      <c r="Q203" s="1" t="s">
        <v>1759</v>
      </c>
      <c r="R203" s="1" t="s">
        <v>429</v>
      </c>
      <c r="S203" s="4"/>
      <c r="T203" s="35">
        <v>44034</v>
      </c>
      <c r="U203" s="35"/>
      <c r="V203" s="35"/>
    </row>
    <row r="204" spans="1:22" ht="102" x14ac:dyDescent="0.25">
      <c r="A204" s="1">
        <v>201</v>
      </c>
      <c r="B204" s="4" t="s">
        <v>19</v>
      </c>
      <c r="C204" s="3" t="s">
        <v>20</v>
      </c>
      <c r="D204" s="2" t="s">
        <v>21</v>
      </c>
      <c r="E204" s="3" t="s">
        <v>326</v>
      </c>
      <c r="F204" s="3">
        <v>42.1</v>
      </c>
      <c r="G204" s="3" t="s">
        <v>85</v>
      </c>
      <c r="H204" s="2" t="s">
        <v>24</v>
      </c>
      <c r="I204" s="3"/>
      <c r="J204" s="4"/>
      <c r="K204" s="4"/>
      <c r="L204" s="4"/>
      <c r="M204" s="4"/>
      <c r="N204" s="3"/>
      <c r="O204" s="3"/>
      <c r="P204" s="3"/>
      <c r="Q204" s="3"/>
      <c r="R204" s="4"/>
      <c r="S204" s="4"/>
      <c r="T204" s="35">
        <v>44034</v>
      </c>
      <c r="U204" s="35"/>
      <c r="V204" s="35"/>
    </row>
    <row r="205" spans="1:22" ht="102" x14ac:dyDescent="0.25">
      <c r="A205" s="1">
        <v>202</v>
      </c>
      <c r="B205" s="4" t="s">
        <v>19</v>
      </c>
      <c r="C205" s="3" t="s">
        <v>20</v>
      </c>
      <c r="D205" s="2" t="s">
        <v>21</v>
      </c>
      <c r="E205" s="3" t="s">
        <v>327</v>
      </c>
      <c r="F205" s="3">
        <v>25.86</v>
      </c>
      <c r="G205" s="3" t="s">
        <v>328</v>
      </c>
      <c r="H205" s="2" t="s">
        <v>24</v>
      </c>
      <c r="I205" s="3"/>
      <c r="J205" s="4"/>
      <c r="K205" s="4"/>
      <c r="L205" s="4"/>
      <c r="M205" s="4"/>
      <c r="N205" s="3"/>
      <c r="O205" s="3"/>
      <c r="P205" s="3"/>
      <c r="Q205" s="3"/>
      <c r="R205" s="4"/>
      <c r="S205" s="4"/>
      <c r="T205" s="35">
        <v>44034</v>
      </c>
      <c r="U205" s="35"/>
      <c r="V205" s="35"/>
    </row>
    <row r="206" spans="1:22" ht="102" x14ac:dyDescent="0.25">
      <c r="A206" s="1">
        <v>203</v>
      </c>
      <c r="B206" s="4" t="s">
        <v>19</v>
      </c>
      <c r="C206" s="3" t="s">
        <v>20</v>
      </c>
      <c r="D206" s="2" t="s">
        <v>21</v>
      </c>
      <c r="E206" s="3" t="s">
        <v>329</v>
      </c>
      <c r="F206" s="3">
        <v>35.770000000000003</v>
      </c>
      <c r="G206" s="3" t="s">
        <v>25</v>
      </c>
      <c r="H206" s="2" t="s">
        <v>24</v>
      </c>
      <c r="I206" s="3"/>
      <c r="J206" s="4"/>
      <c r="K206" s="4"/>
      <c r="L206" s="4"/>
      <c r="M206" s="4"/>
      <c r="N206" s="3"/>
      <c r="O206" s="11"/>
      <c r="P206" s="3"/>
      <c r="Q206" s="3"/>
      <c r="R206" s="4"/>
      <c r="S206" s="4"/>
      <c r="T206" s="35">
        <v>44034</v>
      </c>
      <c r="U206" s="35"/>
      <c r="V206" s="35"/>
    </row>
    <row r="207" spans="1:22" ht="102" x14ac:dyDescent="0.25">
      <c r="A207" s="1">
        <v>204</v>
      </c>
      <c r="B207" s="4" t="s">
        <v>19</v>
      </c>
      <c r="C207" s="3" t="s">
        <v>20</v>
      </c>
      <c r="D207" s="2" t="s">
        <v>21</v>
      </c>
      <c r="E207" s="3" t="s">
        <v>330</v>
      </c>
      <c r="F207" s="3" t="s">
        <v>331</v>
      </c>
      <c r="G207" s="3" t="s">
        <v>92</v>
      </c>
      <c r="H207" s="2" t="s">
        <v>24</v>
      </c>
      <c r="I207" s="3"/>
      <c r="J207" s="4"/>
      <c r="K207" s="4"/>
      <c r="L207" s="4"/>
      <c r="M207" s="4"/>
      <c r="N207" s="3"/>
      <c r="O207" s="3"/>
      <c r="P207" s="3"/>
      <c r="Q207" s="3"/>
      <c r="R207" s="4"/>
      <c r="S207" s="4"/>
      <c r="T207" s="35">
        <v>44034</v>
      </c>
      <c r="U207" s="35"/>
      <c r="V207" s="35"/>
    </row>
    <row r="208" spans="1:22" ht="102" x14ac:dyDescent="0.25">
      <c r="A208" s="1">
        <v>205</v>
      </c>
      <c r="B208" s="4" t="s">
        <v>19</v>
      </c>
      <c r="C208" s="3" t="s">
        <v>20</v>
      </c>
      <c r="D208" s="2" t="s">
        <v>21</v>
      </c>
      <c r="E208" s="3" t="s">
        <v>332</v>
      </c>
      <c r="F208" s="3">
        <v>115.4</v>
      </c>
      <c r="G208" s="3" t="s">
        <v>85</v>
      </c>
      <c r="H208" s="2" t="s">
        <v>24</v>
      </c>
      <c r="I208" s="3"/>
      <c r="J208" s="4"/>
      <c r="K208" s="4"/>
      <c r="L208" s="4"/>
      <c r="M208" s="4"/>
      <c r="N208" s="3"/>
      <c r="O208" s="11"/>
      <c r="P208" s="3"/>
      <c r="Q208" s="3"/>
      <c r="R208" s="4"/>
      <c r="S208" s="4"/>
      <c r="T208" s="35">
        <v>44034</v>
      </c>
      <c r="U208" s="35"/>
      <c r="V208" s="35"/>
    </row>
    <row r="209" spans="1:22" ht="102" x14ac:dyDescent="0.25">
      <c r="A209" s="1">
        <v>206</v>
      </c>
      <c r="B209" s="4" t="s">
        <v>19</v>
      </c>
      <c r="C209" s="3" t="s">
        <v>20</v>
      </c>
      <c r="D209" s="2" t="s">
        <v>21</v>
      </c>
      <c r="E209" s="3" t="s">
        <v>333</v>
      </c>
      <c r="F209" s="3">
        <v>54</v>
      </c>
      <c r="G209" s="3" t="s">
        <v>82</v>
      </c>
      <c r="H209" s="2" t="s">
        <v>24</v>
      </c>
      <c r="I209" s="3"/>
      <c r="J209" s="4"/>
      <c r="K209" s="4"/>
      <c r="L209" s="4"/>
      <c r="M209" s="4"/>
      <c r="N209" s="3"/>
      <c r="O209" s="11"/>
      <c r="P209" s="3"/>
      <c r="Q209" s="3"/>
      <c r="R209" s="4"/>
      <c r="S209" s="4"/>
      <c r="T209" s="35">
        <v>44034</v>
      </c>
      <c r="U209" s="35"/>
      <c r="V209" s="35"/>
    </row>
    <row r="210" spans="1:22" ht="102" x14ac:dyDescent="0.25">
      <c r="A210" s="1">
        <v>207</v>
      </c>
      <c r="B210" s="4" t="s">
        <v>19</v>
      </c>
      <c r="C210" s="3" t="s">
        <v>20</v>
      </c>
      <c r="D210" s="2" t="s">
        <v>21</v>
      </c>
      <c r="E210" s="3" t="s">
        <v>334</v>
      </c>
      <c r="F210" s="3" t="s">
        <v>335</v>
      </c>
      <c r="G210" s="3" t="s">
        <v>25</v>
      </c>
      <c r="H210" s="2" t="s">
        <v>24</v>
      </c>
      <c r="I210" s="3"/>
      <c r="J210" s="4"/>
      <c r="K210" s="4"/>
      <c r="L210" s="4"/>
      <c r="M210" s="4"/>
      <c r="N210" s="3"/>
      <c r="O210" s="3"/>
      <c r="P210" s="3"/>
      <c r="Q210" s="3"/>
      <c r="R210" s="4"/>
      <c r="S210" s="4"/>
      <c r="T210" s="35">
        <v>44034</v>
      </c>
      <c r="U210" s="35"/>
      <c r="V210" s="35"/>
    </row>
    <row r="211" spans="1:22" ht="102" x14ac:dyDescent="0.25">
      <c r="A211" s="1">
        <v>208</v>
      </c>
      <c r="B211" s="4" t="s">
        <v>19</v>
      </c>
      <c r="C211" s="3" t="s">
        <v>20</v>
      </c>
      <c r="D211" s="2" t="s">
        <v>21</v>
      </c>
      <c r="E211" s="3" t="s">
        <v>336</v>
      </c>
      <c r="F211" s="3">
        <v>141.69999999999999</v>
      </c>
      <c r="G211" s="3" t="s">
        <v>25</v>
      </c>
      <c r="H211" s="2" t="s">
        <v>24</v>
      </c>
      <c r="I211" s="3"/>
      <c r="J211" s="4"/>
      <c r="K211" s="4"/>
      <c r="L211" s="4"/>
      <c r="M211" s="4"/>
      <c r="N211" s="3"/>
      <c r="O211" s="3"/>
      <c r="P211" s="3"/>
      <c r="Q211" s="3"/>
      <c r="R211" s="4"/>
      <c r="S211" s="4"/>
      <c r="T211" s="35">
        <v>44034</v>
      </c>
      <c r="U211" s="35"/>
      <c r="V211" s="35"/>
    </row>
    <row r="212" spans="1:22" ht="102" x14ac:dyDescent="0.25">
      <c r="A212" s="1">
        <v>209</v>
      </c>
      <c r="B212" s="4" t="s">
        <v>19</v>
      </c>
      <c r="C212" s="3" t="s">
        <v>20</v>
      </c>
      <c r="D212" s="2" t="s">
        <v>21</v>
      </c>
      <c r="E212" s="3" t="s">
        <v>337</v>
      </c>
      <c r="F212" s="3">
        <v>103.2</v>
      </c>
      <c r="G212" s="3" t="s">
        <v>25</v>
      </c>
      <c r="H212" s="2" t="s">
        <v>24</v>
      </c>
      <c r="I212" s="3"/>
      <c r="J212" s="4"/>
      <c r="K212" s="4"/>
      <c r="L212" s="4"/>
      <c r="M212" s="4"/>
      <c r="N212" s="3"/>
      <c r="O212" s="3"/>
      <c r="P212" s="3"/>
      <c r="Q212" s="3"/>
      <c r="R212" s="4"/>
      <c r="S212" s="4"/>
      <c r="T212" s="35">
        <v>44034</v>
      </c>
      <c r="U212" s="35"/>
      <c r="V212" s="35"/>
    </row>
    <row r="213" spans="1:22" ht="102" x14ac:dyDescent="0.25">
      <c r="A213" s="1">
        <v>210</v>
      </c>
      <c r="B213" s="4" t="s">
        <v>19</v>
      </c>
      <c r="C213" s="3" t="s">
        <v>20</v>
      </c>
      <c r="D213" s="2" t="s">
        <v>21</v>
      </c>
      <c r="E213" s="3" t="s">
        <v>338</v>
      </c>
      <c r="F213" s="3">
        <v>189.1</v>
      </c>
      <c r="G213" s="3" t="s">
        <v>25</v>
      </c>
      <c r="H213" s="2" t="s">
        <v>24</v>
      </c>
      <c r="I213" s="3"/>
      <c r="J213" s="4"/>
      <c r="K213" s="4"/>
      <c r="L213" s="4"/>
      <c r="M213" s="4"/>
      <c r="N213" s="3"/>
      <c r="O213" s="3"/>
      <c r="P213" s="3"/>
      <c r="Q213" s="3"/>
      <c r="R213" s="4"/>
      <c r="S213" s="4"/>
      <c r="T213" s="35">
        <v>44034</v>
      </c>
      <c r="U213" s="35"/>
      <c r="V213" s="35"/>
    </row>
    <row r="214" spans="1:22" ht="114.75" x14ac:dyDescent="0.25">
      <c r="A214" s="1">
        <v>211</v>
      </c>
      <c r="B214" s="4" t="s">
        <v>19</v>
      </c>
      <c r="C214" s="4" t="s">
        <v>20</v>
      </c>
      <c r="D214" s="1" t="s">
        <v>21</v>
      </c>
      <c r="E214" s="4" t="s">
        <v>339</v>
      </c>
      <c r="F214" s="4" t="s">
        <v>340</v>
      </c>
      <c r="G214" s="4" t="s">
        <v>127</v>
      </c>
      <c r="H214" s="4" t="s">
        <v>24</v>
      </c>
      <c r="I214" s="4"/>
      <c r="J214" s="4"/>
      <c r="K214" s="4"/>
      <c r="L214" s="4"/>
      <c r="M214" s="4" t="s">
        <v>37</v>
      </c>
      <c r="N214" s="4"/>
      <c r="O214" s="4">
        <v>12792.41</v>
      </c>
      <c r="P214" s="34">
        <v>879844</v>
      </c>
      <c r="Q214" s="4" t="s">
        <v>38</v>
      </c>
      <c r="R214" s="4" t="s">
        <v>341</v>
      </c>
      <c r="S214" s="4"/>
      <c r="T214" s="35">
        <v>44034</v>
      </c>
      <c r="U214" s="35"/>
      <c r="V214" s="35"/>
    </row>
    <row r="215" spans="1:22" ht="102" x14ac:dyDescent="0.25">
      <c r="A215" s="1">
        <v>212</v>
      </c>
      <c r="B215" s="4" t="s">
        <v>19</v>
      </c>
      <c r="C215" s="3" t="s">
        <v>20</v>
      </c>
      <c r="D215" s="2" t="s">
        <v>21</v>
      </c>
      <c r="E215" s="3" t="s">
        <v>342</v>
      </c>
      <c r="F215" s="3">
        <v>32.5</v>
      </c>
      <c r="G215" s="3" t="s">
        <v>92</v>
      </c>
      <c r="H215" s="2" t="s">
        <v>24</v>
      </c>
      <c r="I215" s="3"/>
      <c r="J215" s="4"/>
      <c r="K215" s="4"/>
      <c r="L215" s="4"/>
      <c r="M215" s="4"/>
      <c r="N215" s="3"/>
      <c r="O215" s="3"/>
      <c r="P215" s="3"/>
      <c r="Q215" s="3"/>
      <c r="R215" s="4"/>
      <c r="S215" s="4"/>
      <c r="T215" s="35">
        <v>44034</v>
      </c>
      <c r="U215" s="35"/>
      <c r="V215" s="35"/>
    </row>
    <row r="216" spans="1:22" ht="102" x14ac:dyDescent="0.25">
      <c r="A216" s="1">
        <v>213</v>
      </c>
      <c r="B216" s="4" t="s">
        <v>19</v>
      </c>
      <c r="C216" s="3" t="s">
        <v>20</v>
      </c>
      <c r="D216" s="2" t="s">
        <v>21</v>
      </c>
      <c r="E216" s="3" t="s">
        <v>343</v>
      </c>
      <c r="F216" s="12">
        <v>12.4</v>
      </c>
      <c r="G216" s="3" t="s">
        <v>92</v>
      </c>
      <c r="H216" s="2" t="s">
        <v>24</v>
      </c>
      <c r="I216" s="3"/>
      <c r="J216" s="4"/>
      <c r="K216" s="4"/>
      <c r="L216" s="4"/>
      <c r="M216" s="4"/>
      <c r="N216" s="3"/>
      <c r="O216" s="3"/>
      <c r="P216" s="3"/>
      <c r="Q216" s="12"/>
      <c r="R216" s="4"/>
      <c r="S216" s="4"/>
      <c r="T216" s="35">
        <v>44034</v>
      </c>
      <c r="U216" s="35"/>
      <c r="V216" s="35"/>
    </row>
    <row r="217" spans="1:22" ht="102" x14ac:dyDescent="0.25">
      <c r="A217" s="1">
        <v>214</v>
      </c>
      <c r="B217" s="4" t="s">
        <v>19</v>
      </c>
      <c r="C217" s="3" t="s">
        <v>20</v>
      </c>
      <c r="D217" s="2" t="s">
        <v>21</v>
      </c>
      <c r="E217" s="3" t="s">
        <v>344</v>
      </c>
      <c r="F217" s="3">
        <v>58.7</v>
      </c>
      <c r="G217" s="3" t="s">
        <v>345</v>
      </c>
      <c r="H217" s="2" t="s">
        <v>24</v>
      </c>
      <c r="I217" s="3"/>
      <c r="J217" s="4"/>
      <c r="K217" s="4"/>
      <c r="L217" s="4"/>
      <c r="M217" s="4"/>
      <c r="N217" s="3"/>
      <c r="O217" s="3"/>
      <c r="P217" s="3"/>
      <c r="Q217" s="3"/>
      <c r="R217" s="4"/>
      <c r="S217" s="4"/>
      <c r="T217" s="35">
        <v>44034</v>
      </c>
      <c r="U217" s="35"/>
      <c r="V217" s="35"/>
    </row>
    <row r="218" spans="1:22" ht="127.5" x14ac:dyDescent="0.25">
      <c r="A218" s="1">
        <v>215</v>
      </c>
      <c r="B218" s="4" t="s">
        <v>19</v>
      </c>
      <c r="C218" s="3" t="s">
        <v>20</v>
      </c>
      <c r="D218" s="2" t="s">
        <v>21</v>
      </c>
      <c r="E218" s="3" t="s">
        <v>346</v>
      </c>
      <c r="F218" s="3">
        <v>1071.4000000000001</v>
      </c>
      <c r="G218" s="3" t="s">
        <v>41</v>
      </c>
      <c r="H218" s="2" t="s">
        <v>24</v>
      </c>
      <c r="I218" s="3"/>
      <c r="J218" s="4"/>
      <c r="K218" s="4"/>
      <c r="L218" s="4"/>
      <c r="M218" s="4"/>
      <c r="N218" s="3"/>
      <c r="O218" s="3"/>
      <c r="P218" s="3"/>
      <c r="Q218" s="3"/>
      <c r="R218" s="4"/>
      <c r="S218" s="4"/>
      <c r="T218" s="35">
        <v>44034</v>
      </c>
      <c r="U218" s="35"/>
      <c r="V218" s="35"/>
    </row>
    <row r="219" spans="1:22" ht="102" x14ac:dyDescent="0.25">
      <c r="A219" s="1">
        <v>216</v>
      </c>
      <c r="B219" s="4" t="s">
        <v>19</v>
      </c>
      <c r="C219" s="3" t="s">
        <v>20</v>
      </c>
      <c r="D219" s="2" t="s">
        <v>21</v>
      </c>
      <c r="E219" s="3" t="s">
        <v>347</v>
      </c>
      <c r="F219" s="5">
        <v>169.2</v>
      </c>
      <c r="G219" s="3" t="s">
        <v>261</v>
      </c>
      <c r="H219" s="2" t="s">
        <v>24</v>
      </c>
      <c r="I219" s="3"/>
      <c r="J219" s="4"/>
      <c r="K219" s="4"/>
      <c r="L219" s="4"/>
      <c r="M219" s="4"/>
      <c r="N219" s="3"/>
      <c r="O219" s="3"/>
      <c r="P219" s="3"/>
      <c r="Q219" s="5"/>
      <c r="R219" s="4"/>
      <c r="S219" s="4"/>
      <c r="T219" s="35">
        <v>44034</v>
      </c>
      <c r="U219" s="35"/>
      <c r="V219" s="35"/>
    </row>
    <row r="220" spans="1:22" ht="165.75" x14ac:dyDescent="0.25">
      <c r="A220" s="1">
        <v>217</v>
      </c>
      <c r="B220" s="4" t="s">
        <v>19</v>
      </c>
      <c r="C220" s="3" t="s">
        <v>20</v>
      </c>
      <c r="D220" s="2" t="s">
        <v>21</v>
      </c>
      <c r="E220" s="3" t="s">
        <v>348</v>
      </c>
      <c r="F220" s="3">
        <v>217.9</v>
      </c>
      <c r="G220" s="3" t="s">
        <v>56</v>
      </c>
      <c r="H220" s="2" t="s">
        <v>24</v>
      </c>
      <c r="I220" s="3"/>
      <c r="J220" s="4"/>
      <c r="K220" s="4"/>
      <c r="L220" s="4"/>
      <c r="M220" s="4"/>
      <c r="N220" s="3"/>
      <c r="O220" s="3"/>
      <c r="P220" s="3"/>
      <c r="Q220" s="3"/>
      <c r="R220" s="4"/>
      <c r="S220" s="4"/>
      <c r="T220" s="35">
        <v>44034</v>
      </c>
      <c r="U220" s="35"/>
      <c r="V220" s="35"/>
    </row>
    <row r="221" spans="1:22" ht="395.25" x14ac:dyDescent="0.25">
      <c r="A221" s="1">
        <v>218</v>
      </c>
      <c r="B221" s="4" t="s">
        <v>19</v>
      </c>
      <c r="C221" s="3" t="s">
        <v>20</v>
      </c>
      <c r="D221" s="2" t="s">
        <v>21</v>
      </c>
      <c r="E221" s="3" t="s">
        <v>349</v>
      </c>
      <c r="F221" s="3" t="s">
        <v>350</v>
      </c>
      <c r="G221" s="3" t="s">
        <v>92</v>
      </c>
      <c r="H221" s="2" t="s">
        <v>24</v>
      </c>
      <c r="I221" s="3"/>
      <c r="J221" s="4"/>
      <c r="K221" s="4"/>
      <c r="L221" s="4"/>
      <c r="M221" s="4"/>
      <c r="N221" s="3"/>
      <c r="O221" s="3"/>
      <c r="P221" s="3"/>
      <c r="Q221" s="3"/>
      <c r="R221" s="4"/>
      <c r="S221" s="4"/>
      <c r="T221" s="35">
        <v>44034</v>
      </c>
      <c r="U221" s="35"/>
      <c r="V221" s="35"/>
    </row>
    <row r="222" spans="1:22" ht="102" x14ac:dyDescent="0.25">
      <c r="A222" s="1">
        <v>219</v>
      </c>
      <c r="B222" s="4" t="s">
        <v>19</v>
      </c>
      <c r="C222" s="3" t="s">
        <v>20</v>
      </c>
      <c r="D222" s="2" t="s">
        <v>21</v>
      </c>
      <c r="E222" s="3" t="s">
        <v>351</v>
      </c>
      <c r="F222" s="3" t="s">
        <v>352</v>
      </c>
      <c r="G222" s="3" t="s">
        <v>353</v>
      </c>
      <c r="H222" s="2" t="s">
        <v>24</v>
      </c>
      <c r="I222" s="3"/>
      <c r="J222" s="4"/>
      <c r="K222" s="4"/>
      <c r="L222" s="4"/>
      <c r="M222" s="4"/>
      <c r="N222" s="3"/>
      <c r="O222" s="3"/>
      <c r="P222" s="3"/>
      <c r="Q222" s="3"/>
      <c r="R222" s="4"/>
      <c r="S222" s="4"/>
      <c r="T222" s="35">
        <v>44034</v>
      </c>
      <c r="U222" s="35"/>
      <c r="V222" s="35"/>
    </row>
    <row r="223" spans="1:22" ht="102" x14ac:dyDescent="0.25">
      <c r="A223" s="1">
        <v>220</v>
      </c>
      <c r="B223" s="4" t="s">
        <v>19</v>
      </c>
      <c r="C223" s="3" t="s">
        <v>20</v>
      </c>
      <c r="D223" s="2" t="s">
        <v>21</v>
      </c>
      <c r="E223" s="3" t="s">
        <v>1973</v>
      </c>
      <c r="F223" s="3">
        <v>57.7</v>
      </c>
      <c r="G223" s="3" t="s">
        <v>25</v>
      </c>
      <c r="H223" s="2" t="s">
        <v>24</v>
      </c>
      <c r="I223" s="1" t="s">
        <v>35</v>
      </c>
      <c r="J223" s="7" t="s">
        <v>21</v>
      </c>
      <c r="K223" s="7" t="s">
        <v>21</v>
      </c>
      <c r="L223" s="2" t="s">
        <v>427</v>
      </c>
      <c r="M223" s="1" t="s">
        <v>37</v>
      </c>
      <c r="N223" s="3"/>
      <c r="O223" s="22">
        <v>4083.6</v>
      </c>
      <c r="P223" s="22">
        <v>21782.47</v>
      </c>
      <c r="Q223" s="3"/>
      <c r="R223" s="2" t="s">
        <v>1974</v>
      </c>
      <c r="S223" s="4"/>
      <c r="T223" s="35">
        <v>44034</v>
      </c>
      <c r="U223" s="35"/>
      <c r="V223" s="35"/>
    </row>
    <row r="224" spans="1:22" ht="102" x14ac:dyDescent="0.25">
      <c r="A224" s="1">
        <v>221</v>
      </c>
      <c r="B224" s="4" t="s">
        <v>19</v>
      </c>
      <c r="C224" s="3" t="s">
        <v>20</v>
      </c>
      <c r="D224" s="2" t="s">
        <v>21</v>
      </c>
      <c r="E224" s="3" t="s">
        <v>354</v>
      </c>
      <c r="F224" s="3" t="s">
        <v>355</v>
      </c>
      <c r="G224" s="3" t="s">
        <v>356</v>
      </c>
      <c r="H224" s="2" t="s">
        <v>24</v>
      </c>
      <c r="I224" s="3"/>
      <c r="J224" s="4"/>
      <c r="K224" s="4"/>
      <c r="L224" s="4"/>
      <c r="M224" s="4"/>
      <c r="N224" s="3"/>
      <c r="O224" s="3"/>
      <c r="P224" s="3"/>
      <c r="Q224" s="3"/>
      <c r="R224" s="4"/>
      <c r="S224" s="4"/>
      <c r="T224" s="35">
        <v>44034</v>
      </c>
      <c r="U224" s="35"/>
      <c r="V224" s="35"/>
    </row>
    <row r="225" spans="1:22" ht="102" x14ac:dyDescent="0.25">
      <c r="A225" s="1">
        <v>222</v>
      </c>
      <c r="B225" s="4" t="s">
        <v>19</v>
      </c>
      <c r="C225" s="3" t="s">
        <v>20</v>
      </c>
      <c r="D225" s="2" t="s">
        <v>21</v>
      </c>
      <c r="E225" s="3" t="s">
        <v>357</v>
      </c>
      <c r="F225" s="3">
        <v>254.6</v>
      </c>
      <c r="G225" s="3" t="s">
        <v>358</v>
      </c>
      <c r="H225" s="2" t="s">
        <v>24</v>
      </c>
      <c r="I225" s="3"/>
      <c r="J225" s="4"/>
      <c r="K225" s="4"/>
      <c r="L225" s="4"/>
      <c r="M225" s="4"/>
      <c r="N225" s="3"/>
      <c r="O225" s="3"/>
      <c r="P225" s="3"/>
      <c r="Q225" s="3"/>
      <c r="R225" s="4"/>
      <c r="S225" s="4"/>
      <c r="T225" s="35">
        <v>44034</v>
      </c>
      <c r="U225" s="35"/>
      <c r="V225" s="35"/>
    </row>
    <row r="226" spans="1:22" ht="102" x14ac:dyDescent="0.25">
      <c r="A226" s="1">
        <v>223</v>
      </c>
      <c r="B226" s="4" t="s">
        <v>19</v>
      </c>
      <c r="C226" s="3" t="s">
        <v>20</v>
      </c>
      <c r="D226" s="2" t="s">
        <v>21</v>
      </c>
      <c r="E226" s="3" t="s">
        <v>359</v>
      </c>
      <c r="F226" s="3">
        <v>18.5</v>
      </c>
      <c r="G226" s="3" t="s">
        <v>360</v>
      </c>
      <c r="H226" s="2" t="s">
        <v>24</v>
      </c>
      <c r="I226" s="3"/>
      <c r="J226" s="4"/>
      <c r="K226" s="4"/>
      <c r="L226" s="4"/>
      <c r="M226" s="4"/>
      <c r="N226" s="3"/>
      <c r="O226" s="3"/>
      <c r="P226" s="3"/>
      <c r="Q226" s="3"/>
      <c r="R226" s="4"/>
      <c r="S226" s="4"/>
      <c r="T226" s="35">
        <v>44034</v>
      </c>
      <c r="U226" s="35"/>
      <c r="V226" s="35"/>
    </row>
    <row r="227" spans="1:22" ht="102" x14ac:dyDescent="0.25">
      <c r="A227" s="1">
        <v>224</v>
      </c>
      <c r="B227" s="4" t="s">
        <v>19</v>
      </c>
      <c r="C227" s="3" t="s">
        <v>20</v>
      </c>
      <c r="D227" s="2" t="s">
        <v>21</v>
      </c>
      <c r="E227" s="3" t="s">
        <v>361</v>
      </c>
      <c r="F227" s="3" t="s">
        <v>362</v>
      </c>
      <c r="G227" s="3" t="s">
        <v>82</v>
      </c>
      <c r="H227" s="2" t="s">
        <v>24</v>
      </c>
      <c r="I227" s="3"/>
      <c r="J227" s="4"/>
      <c r="K227" s="4"/>
      <c r="L227" s="4"/>
      <c r="M227" s="4"/>
      <c r="N227" s="3"/>
      <c r="O227" s="3"/>
      <c r="P227" s="3"/>
      <c r="Q227" s="3"/>
      <c r="R227" s="4"/>
      <c r="S227" s="4"/>
      <c r="T227" s="35">
        <v>44034</v>
      </c>
      <c r="U227" s="35"/>
      <c r="V227" s="35"/>
    </row>
    <row r="228" spans="1:22" ht="102" x14ac:dyDescent="0.25">
      <c r="A228" s="1">
        <v>225</v>
      </c>
      <c r="B228" s="4" t="s">
        <v>19</v>
      </c>
      <c r="C228" s="3" t="s">
        <v>20</v>
      </c>
      <c r="D228" s="2" t="s">
        <v>21</v>
      </c>
      <c r="E228" s="3" t="s">
        <v>363</v>
      </c>
      <c r="F228" s="3">
        <v>73.2</v>
      </c>
      <c r="G228" s="3" t="s">
        <v>85</v>
      </c>
      <c r="H228" s="2" t="s">
        <v>24</v>
      </c>
      <c r="I228" s="3"/>
      <c r="J228" s="4"/>
      <c r="K228" s="4"/>
      <c r="L228" s="4"/>
      <c r="M228" s="4"/>
      <c r="N228" s="3"/>
      <c r="O228" s="3"/>
      <c r="P228" s="3"/>
      <c r="Q228" s="3"/>
      <c r="R228" s="4"/>
      <c r="S228" s="4"/>
      <c r="T228" s="35">
        <v>44034</v>
      </c>
      <c r="U228" s="35"/>
      <c r="V228" s="35"/>
    </row>
    <row r="229" spans="1:22" ht="114.75" x14ac:dyDescent="0.25">
      <c r="A229" s="1">
        <v>226</v>
      </c>
      <c r="B229" s="4" t="s">
        <v>19</v>
      </c>
      <c r="C229" s="3" t="s">
        <v>20</v>
      </c>
      <c r="D229" s="2" t="s">
        <v>21</v>
      </c>
      <c r="E229" s="3" t="s">
        <v>364</v>
      </c>
      <c r="F229" s="3">
        <v>24.9</v>
      </c>
      <c r="G229" s="3" t="s">
        <v>65</v>
      </c>
      <c r="H229" s="2" t="s">
        <v>24</v>
      </c>
      <c r="I229" s="3"/>
      <c r="J229" s="4"/>
      <c r="K229" s="4"/>
      <c r="L229" s="4"/>
      <c r="M229" s="4"/>
      <c r="N229" s="3"/>
      <c r="O229" s="11"/>
      <c r="P229" s="3"/>
      <c r="Q229" s="3"/>
      <c r="R229" s="4"/>
      <c r="S229" s="4"/>
      <c r="T229" s="35">
        <v>44034</v>
      </c>
      <c r="U229" s="35"/>
      <c r="V229" s="35"/>
    </row>
    <row r="230" spans="1:22" ht="102" x14ac:dyDescent="0.25">
      <c r="A230" s="1">
        <v>227</v>
      </c>
      <c r="B230" s="4" t="s">
        <v>19</v>
      </c>
      <c r="C230" s="3" t="s">
        <v>20</v>
      </c>
      <c r="D230" s="2" t="s">
        <v>21</v>
      </c>
      <c r="E230" s="3" t="s">
        <v>365</v>
      </c>
      <c r="F230" s="3">
        <v>8</v>
      </c>
      <c r="G230" s="3" t="s">
        <v>25</v>
      </c>
      <c r="H230" s="2" t="s">
        <v>24</v>
      </c>
      <c r="I230" s="3"/>
      <c r="J230" s="4"/>
      <c r="K230" s="4"/>
      <c r="L230" s="4"/>
      <c r="M230" s="4"/>
      <c r="N230" s="3"/>
      <c r="O230" s="3"/>
      <c r="P230" s="3"/>
      <c r="Q230" s="3"/>
      <c r="R230" s="4"/>
      <c r="S230" s="4"/>
      <c r="T230" s="35">
        <v>44034</v>
      </c>
      <c r="U230" s="35"/>
      <c r="V230" s="35"/>
    </row>
    <row r="231" spans="1:22" ht="102" x14ac:dyDescent="0.25">
      <c r="A231" s="1">
        <v>228</v>
      </c>
      <c r="B231" s="4" t="s">
        <v>19</v>
      </c>
      <c r="C231" s="3" t="s">
        <v>20</v>
      </c>
      <c r="D231" s="2" t="s">
        <v>21</v>
      </c>
      <c r="E231" s="3" t="s">
        <v>366</v>
      </c>
      <c r="F231" s="3">
        <v>245</v>
      </c>
      <c r="G231" s="3" t="s">
        <v>367</v>
      </c>
      <c r="H231" s="2" t="s">
        <v>24</v>
      </c>
      <c r="I231" s="3"/>
      <c r="J231" s="4"/>
      <c r="K231" s="4"/>
      <c r="L231" s="4"/>
      <c r="M231" s="4"/>
      <c r="N231" s="3"/>
      <c r="O231" s="11"/>
      <c r="P231" s="3"/>
      <c r="Q231" s="3"/>
      <c r="R231" s="4"/>
      <c r="S231" s="4"/>
      <c r="T231" s="35">
        <v>44034</v>
      </c>
      <c r="U231" s="35"/>
      <c r="V231" s="35"/>
    </row>
    <row r="232" spans="1:22" ht="102" x14ac:dyDescent="0.25">
      <c r="A232" s="1">
        <v>229</v>
      </c>
      <c r="B232" s="4" t="s">
        <v>19</v>
      </c>
      <c r="C232" s="3" t="s">
        <v>20</v>
      </c>
      <c r="D232" s="2" t="s">
        <v>21</v>
      </c>
      <c r="E232" s="3" t="s">
        <v>368</v>
      </c>
      <c r="F232" s="3">
        <v>9.6</v>
      </c>
      <c r="G232" s="3" t="s">
        <v>248</v>
      </c>
      <c r="H232" s="2" t="s">
        <v>24</v>
      </c>
      <c r="I232" s="3"/>
      <c r="J232" s="4"/>
      <c r="K232" s="4"/>
      <c r="L232" s="4"/>
      <c r="M232" s="4"/>
      <c r="N232" s="3"/>
      <c r="O232" s="11"/>
      <c r="P232" s="3"/>
      <c r="Q232" s="3"/>
      <c r="R232" s="4"/>
      <c r="S232" s="4"/>
      <c r="T232" s="35">
        <v>44034</v>
      </c>
      <c r="U232" s="35"/>
      <c r="V232" s="35"/>
    </row>
    <row r="233" spans="1:22" ht="102" x14ac:dyDescent="0.25">
      <c r="A233" s="1">
        <v>230</v>
      </c>
      <c r="B233" s="4" t="s">
        <v>19</v>
      </c>
      <c r="C233" s="3" t="s">
        <v>20</v>
      </c>
      <c r="D233" s="2" t="s">
        <v>21</v>
      </c>
      <c r="E233" s="3" t="s">
        <v>369</v>
      </c>
      <c r="F233" s="3">
        <v>641.6</v>
      </c>
      <c r="G233" s="3" t="s">
        <v>370</v>
      </c>
      <c r="H233" s="2" t="s">
        <v>24</v>
      </c>
      <c r="I233" s="3"/>
      <c r="J233" s="4"/>
      <c r="K233" s="4"/>
      <c r="L233" s="4"/>
      <c r="M233" s="4"/>
      <c r="N233" s="3"/>
      <c r="O233" s="11"/>
      <c r="P233" s="3"/>
      <c r="Q233" s="3"/>
      <c r="R233" s="4"/>
      <c r="S233" s="4"/>
      <c r="T233" s="35">
        <v>44034</v>
      </c>
      <c r="U233" s="35"/>
      <c r="V233" s="35"/>
    </row>
    <row r="234" spans="1:22" ht="102" x14ac:dyDescent="0.25">
      <c r="A234" s="1">
        <v>231</v>
      </c>
      <c r="B234" s="4" t="s">
        <v>19</v>
      </c>
      <c r="C234" s="3" t="s">
        <v>20</v>
      </c>
      <c r="D234" s="2" t="s">
        <v>21</v>
      </c>
      <c r="E234" s="3" t="s">
        <v>371</v>
      </c>
      <c r="F234" s="6" t="s">
        <v>372</v>
      </c>
      <c r="G234" s="6" t="s">
        <v>52</v>
      </c>
      <c r="H234" s="2" t="s">
        <v>24</v>
      </c>
      <c r="I234" s="6"/>
      <c r="J234" s="4"/>
      <c r="K234" s="4"/>
      <c r="L234" s="4"/>
      <c r="M234" s="4"/>
      <c r="N234" s="3"/>
      <c r="O234" s="11"/>
      <c r="P234" s="6"/>
      <c r="Q234" s="6"/>
      <c r="R234" s="4"/>
      <c r="S234" s="4"/>
      <c r="T234" s="35">
        <v>44034</v>
      </c>
      <c r="U234" s="35"/>
      <c r="V234" s="35"/>
    </row>
    <row r="235" spans="1:22" ht="102" x14ac:dyDescent="0.25">
      <c r="A235" s="1">
        <v>232</v>
      </c>
      <c r="B235" s="4" t="s">
        <v>19</v>
      </c>
      <c r="C235" s="3" t="s">
        <v>20</v>
      </c>
      <c r="D235" s="2" t="s">
        <v>21</v>
      </c>
      <c r="E235" s="3" t="s">
        <v>373</v>
      </c>
      <c r="F235" s="3">
        <v>12.1</v>
      </c>
      <c r="G235" s="3" t="s">
        <v>261</v>
      </c>
      <c r="H235" s="2" t="s">
        <v>24</v>
      </c>
      <c r="I235" s="3"/>
      <c r="J235" s="4"/>
      <c r="K235" s="4"/>
      <c r="L235" s="4"/>
      <c r="M235" s="4"/>
      <c r="N235" s="3"/>
      <c r="O235" s="11"/>
      <c r="P235" s="3"/>
      <c r="Q235" s="3"/>
      <c r="R235" s="4"/>
      <c r="S235" s="4"/>
      <c r="T235" s="35">
        <v>44034</v>
      </c>
      <c r="U235" s="35"/>
      <c r="V235" s="35"/>
    </row>
    <row r="236" spans="1:22" ht="102" x14ac:dyDescent="0.25">
      <c r="A236" s="1">
        <v>233</v>
      </c>
      <c r="B236" s="4" t="s">
        <v>19</v>
      </c>
      <c r="C236" s="3" t="s">
        <v>20</v>
      </c>
      <c r="D236" s="2" t="s">
        <v>21</v>
      </c>
      <c r="E236" s="3" t="s">
        <v>374</v>
      </c>
      <c r="F236" s="3">
        <v>90.9</v>
      </c>
      <c r="G236" s="3" t="s">
        <v>182</v>
      </c>
      <c r="H236" s="2" t="s">
        <v>24</v>
      </c>
      <c r="I236" s="3"/>
      <c r="J236" s="4"/>
      <c r="K236" s="4"/>
      <c r="L236" s="4"/>
      <c r="M236" s="4"/>
      <c r="N236" s="3"/>
      <c r="O236" s="11"/>
      <c r="P236" s="3"/>
      <c r="Q236" s="3"/>
      <c r="R236" s="4"/>
      <c r="S236" s="4"/>
      <c r="T236" s="35">
        <v>44034</v>
      </c>
      <c r="U236" s="35"/>
      <c r="V236" s="35"/>
    </row>
    <row r="237" spans="1:22" ht="102" x14ac:dyDescent="0.25">
      <c r="A237" s="1">
        <v>234</v>
      </c>
      <c r="B237" s="4" t="s">
        <v>19</v>
      </c>
      <c r="C237" s="3" t="s">
        <v>20</v>
      </c>
      <c r="D237" s="2" t="s">
        <v>21</v>
      </c>
      <c r="E237" s="3" t="s">
        <v>375</v>
      </c>
      <c r="F237" s="3">
        <v>156.1</v>
      </c>
      <c r="G237" s="3" t="s">
        <v>376</v>
      </c>
      <c r="H237" s="2" t="s">
        <v>24</v>
      </c>
      <c r="I237" s="3"/>
      <c r="J237" s="4"/>
      <c r="K237" s="4"/>
      <c r="L237" s="4"/>
      <c r="M237" s="4"/>
      <c r="N237" s="3"/>
      <c r="O237" s="11"/>
      <c r="P237" s="3"/>
      <c r="Q237" s="3"/>
      <c r="R237" s="4"/>
      <c r="S237" s="4"/>
      <c r="T237" s="35">
        <v>44034</v>
      </c>
      <c r="U237" s="35"/>
      <c r="V237" s="35"/>
    </row>
    <row r="238" spans="1:22" ht="102" x14ac:dyDescent="0.25">
      <c r="A238" s="1">
        <v>235</v>
      </c>
      <c r="B238" s="4" t="s">
        <v>19</v>
      </c>
      <c r="C238" s="3" t="s">
        <v>20</v>
      </c>
      <c r="D238" s="2" t="s">
        <v>21</v>
      </c>
      <c r="E238" s="3" t="s">
        <v>377</v>
      </c>
      <c r="F238" s="3">
        <v>72</v>
      </c>
      <c r="G238" s="3" t="s">
        <v>261</v>
      </c>
      <c r="H238" s="2" t="s">
        <v>24</v>
      </c>
      <c r="I238" s="3"/>
      <c r="J238" s="4"/>
      <c r="K238" s="4"/>
      <c r="L238" s="4"/>
      <c r="M238" s="4"/>
      <c r="N238" s="3"/>
      <c r="O238" s="11"/>
      <c r="P238" s="3"/>
      <c r="Q238" s="3"/>
      <c r="R238" s="4"/>
      <c r="S238" s="4"/>
      <c r="T238" s="35">
        <v>44034</v>
      </c>
      <c r="U238" s="35"/>
      <c r="V238" s="35"/>
    </row>
    <row r="239" spans="1:22" ht="140.25" x14ac:dyDescent="0.25">
      <c r="A239" s="1">
        <v>236</v>
      </c>
      <c r="B239" s="4" t="s">
        <v>19</v>
      </c>
      <c r="C239" s="3" t="s">
        <v>20</v>
      </c>
      <c r="D239" s="2" t="s">
        <v>21</v>
      </c>
      <c r="E239" s="3" t="s">
        <v>378</v>
      </c>
      <c r="F239" s="3">
        <v>120</v>
      </c>
      <c r="G239" s="3" t="s">
        <v>25</v>
      </c>
      <c r="H239" s="2" t="s">
        <v>24</v>
      </c>
      <c r="I239" s="3"/>
      <c r="J239" s="4"/>
      <c r="K239" s="4"/>
      <c r="L239" s="4"/>
      <c r="M239" s="4"/>
      <c r="N239" s="3"/>
      <c r="O239" s="3"/>
      <c r="P239" s="3"/>
      <c r="Q239" s="3"/>
      <c r="R239" s="4"/>
      <c r="S239" s="4"/>
      <c r="T239" s="35">
        <v>44034</v>
      </c>
      <c r="U239" s="35"/>
      <c r="V239" s="35"/>
    </row>
    <row r="240" spans="1:22" ht="114.75" x14ac:dyDescent="0.25">
      <c r="A240" s="1">
        <v>237</v>
      </c>
      <c r="B240" s="4" t="s">
        <v>19</v>
      </c>
      <c r="C240" s="3" t="s">
        <v>20</v>
      </c>
      <c r="D240" s="2" t="s">
        <v>21</v>
      </c>
      <c r="E240" s="3" t="s">
        <v>379</v>
      </c>
      <c r="F240" s="3">
        <v>100.8</v>
      </c>
      <c r="G240" s="3" t="s">
        <v>25</v>
      </c>
      <c r="H240" s="2" t="s">
        <v>24</v>
      </c>
      <c r="I240" s="3"/>
      <c r="J240" s="4"/>
      <c r="K240" s="4"/>
      <c r="L240" s="4"/>
      <c r="M240" s="4"/>
      <c r="N240" s="3"/>
      <c r="O240" s="3"/>
      <c r="P240" s="3"/>
      <c r="Q240" s="3"/>
      <c r="R240" s="4"/>
      <c r="S240" s="4"/>
      <c r="T240" s="35">
        <v>44034</v>
      </c>
      <c r="U240" s="35"/>
      <c r="V240" s="35"/>
    </row>
    <row r="241" spans="1:22" ht="102" x14ac:dyDescent="0.25">
      <c r="A241" s="1">
        <v>238</v>
      </c>
      <c r="B241" s="4" t="s">
        <v>19</v>
      </c>
      <c r="C241" s="3" t="s">
        <v>20</v>
      </c>
      <c r="D241" s="2" t="s">
        <v>21</v>
      </c>
      <c r="E241" s="3" t="s">
        <v>380</v>
      </c>
      <c r="F241" s="3">
        <v>18.8</v>
      </c>
      <c r="G241" s="3" t="s">
        <v>381</v>
      </c>
      <c r="H241" s="2" t="s">
        <v>24</v>
      </c>
      <c r="I241" s="3"/>
      <c r="J241" s="4"/>
      <c r="K241" s="4"/>
      <c r="L241" s="4"/>
      <c r="M241" s="4"/>
      <c r="N241" s="3"/>
      <c r="O241" s="3"/>
      <c r="P241" s="3"/>
      <c r="Q241" s="3"/>
      <c r="R241" s="4"/>
      <c r="S241" s="4"/>
      <c r="T241" s="35">
        <v>44034</v>
      </c>
      <c r="U241" s="35"/>
      <c r="V241" s="35"/>
    </row>
    <row r="242" spans="1:22" ht="102" x14ac:dyDescent="0.25">
      <c r="A242" s="1">
        <v>239</v>
      </c>
      <c r="B242" s="4" t="s">
        <v>19</v>
      </c>
      <c r="C242" s="3" t="s">
        <v>20</v>
      </c>
      <c r="D242" s="2" t="s">
        <v>21</v>
      </c>
      <c r="E242" s="3" t="s">
        <v>382</v>
      </c>
      <c r="F242" s="3">
        <v>79.7</v>
      </c>
      <c r="G242" s="3" t="s">
        <v>383</v>
      </c>
      <c r="H242" s="2" t="s">
        <v>24</v>
      </c>
      <c r="I242" s="3"/>
      <c r="J242" s="4"/>
      <c r="K242" s="4"/>
      <c r="L242" s="4"/>
      <c r="M242" s="4"/>
      <c r="N242" s="3"/>
      <c r="O242" s="11"/>
      <c r="P242" s="3"/>
      <c r="Q242" s="3"/>
      <c r="R242" s="4"/>
      <c r="S242" s="4"/>
      <c r="T242" s="35">
        <v>44034</v>
      </c>
      <c r="U242" s="35"/>
      <c r="V242" s="35"/>
    </row>
    <row r="243" spans="1:22" ht="114.75" x14ac:dyDescent="0.25">
      <c r="A243" s="1">
        <v>240</v>
      </c>
      <c r="B243" s="4" t="s">
        <v>19</v>
      </c>
      <c r="C243" s="3" t="s">
        <v>20</v>
      </c>
      <c r="D243" s="2" t="s">
        <v>21</v>
      </c>
      <c r="E243" s="3" t="s">
        <v>384</v>
      </c>
      <c r="F243" s="3">
        <v>45.1</v>
      </c>
      <c r="G243" s="3" t="s">
        <v>385</v>
      </c>
      <c r="H243" s="2" t="s">
        <v>24</v>
      </c>
      <c r="I243" s="3"/>
      <c r="J243" s="4"/>
      <c r="K243" s="4"/>
      <c r="L243" s="4"/>
      <c r="M243" s="4"/>
      <c r="N243" s="3"/>
      <c r="O243" s="11"/>
      <c r="P243" s="3"/>
      <c r="Q243" s="3"/>
      <c r="R243" s="4"/>
      <c r="S243" s="4"/>
      <c r="T243" s="35">
        <v>44034</v>
      </c>
      <c r="U243" s="35"/>
      <c r="V243" s="35"/>
    </row>
    <row r="244" spans="1:22" ht="102" x14ac:dyDescent="0.25">
      <c r="A244" s="1">
        <v>241</v>
      </c>
      <c r="B244" s="4" t="s">
        <v>19</v>
      </c>
      <c r="C244" s="3" t="s">
        <v>20</v>
      </c>
      <c r="D244" s="2" t="s">
        <v>21</v>
      </c>
      <c r="E244" s="3" t="s">
        <v>386</v>
      </c>
      <c r="F244" s="5" t="s">
        <v>387</v>
      </c>
      <c r="G244" s="3" t="s">
        <v>41</v>
      </c>
      <c r="H244" s="2" t="s">
        <v>24</v>
      </c>
      <c r="I244" s="3"/>
      <c r="J244" s="4"/>
      <c r="K244" s="4"/>
      <c r="L244" s="4"/>
      <c r="M244" s="4"/>
      <c r="N244" s="3"/>
      <c r="O244" s="3"/>
      <c r="P244" s="3"/>
      <c r="Q244" s="5"/>
      <c r="R244" s="4"/>
      <c r="S244" s="4"/>
      <c r="T244" s="35">
        <v>44034</v>
      </c>
      <c r="U244" s="35"/>
      <c r="V244" s="35"/>
    </row>
    <row r="245" spans="1:22" ht="102" x14ac:dyDescent="0.25">
      <c r="A245" s="1">
        <v>242</v>
      </c>
      <c r="B245" s="4" t="s">
        <v>19</v>
      </c>
      <c r="C245" s="3" t="s">
        <v>20</v>
      </c>
      <c r="D245" s="2" t="s">
        <v>21</v>
      </c>
      <c r="E245" s="6" t="s">
        <v>388</v>
      </c>
      <c r="F245" s="5">
        <v>92.2</v>
      </c>
      <c r="G245" s="3" t="s">
        <v>261</v>
      </c>
      <c r="H245" s="2" t="s">
        <v>24</v>
      </c>
      <c r="I245" s="3"/>
      <c r="J245" s="4"/>
      <c r="K245" s="4"/>
      <c r="L245" s="4"/>
      <c r="M245" s="4"/>
      <c r="N245" s="6"/>
      <c r="O245" s="11"/>
      <c r="P245" s="3"/>
      <c r="Q245" s="5"/>
      <c r="R245" s="4"/>
      <c r="S245" s="4"/>
      <c r="T245" s="35">
        <v>44034</v>
      </c>
      <c r="U245" s="35"/>
      <c r="V245" s="35"/>
    </row>
    <row r="246" spans="1:22" ht="102" x14ac:dyDescent="0.25">
      <c r="A246" s="1">
        <v>243</v>
      </c>
      <c r="B246" s="4" t="s">
        <v>19</v>
      </c>
      <c r="C246" s="3" t="s">
        <v>20</v>
      </c>
      <c r="D246" s="2" t="s">
        <v>21</v>
      </c>
      <c r="E246" s="3" t="s">
        <v>389</v>
      </c>
      <c r="F246" s="3">
        <v>53.62</v>
      </c>
      <c r="G246" s="3" t="s">
        <v>261</v>
      </c>
      <c r="H246" s="2" t="s">
        <v>24</v>
      </c>
      <c r="I246" s="3"/>
      <c r="J246" s="4"/>
      <c r="K246" s="4"/>
      <c r="L246" s="4"/>
      <c r="M246" s="4"/>
      <c r="N246" s="3"/>
      <c r="O246" s="11"/>
      <c r="P246" s="3"/>
      <c r="Q246" s="3"/>
      <c r="R246" s="4"/>
      <c r="S246" s="4"/>
      <c r="T246" s="35">
        <v>44034</v>
      </c>
      <c r="U246" s="35"/>
      <c r="V246" s="35"/>
    </row>
    <row r="247" spans="1:22" ht="102" x14ac:dyDescent="0.25">
      <c r="A247" s="1">
        <v>244</v>
      </c>
      <c r="B247" s="4" t="s">
        <v>19</v>
      </c>
      <c r="C247" s="3" t="s">
        <v>20</v>
      </c>
      <c r="D247" s="2" t="s">
        <v>21</v>
      </c>
      <c r="E247" s="3" t="s">
        <v>390</v>
      </c>
      <c r="F247" s="3">
        <v>4844.8999999999996</v>
      </c>
      <c r="G247" s="3" t="s">
        <v>391</v>
      </c>
      <c r="H247" s="2" t="s">
        <v>24</v>
      </c>
      <c r="I247" s="3"/>
      <c r="J247" s="4"/>
      <c r="K247" s="4"/>
      <c r="L247" s="4"/>
      <c r="M247" s="4"/>
      <c r="N247" s="3"/>
      <c r="O247" s="3"/>
      <c r="P247" s="3"/>
      <c r="Q247" s="3"/>
      <c r="R247" s="4"/>
      <c r="S247" s="4"/>
      <c r="T247" s="35">
        <v>44034</v>
      </c>
      <c r="U247" s="35"/>
      <c r="V247" s="35"/>
    </row>
    <row r="248" spans="1:22" ht="102" x14ac:dyDescent="0.25">
      <c r="A248" s="1">
        <v>245</v>
      </c>
      <c r="B248" s="4" t="s">
        <v>19</v>
      </c>
      <c r="C248" s="3" t="s">
        <v>20</v>
      </c>
      <c r="D248" s="2" t="s">
        <v>21</v>
      </c>
      <c r="E248" s="3" t="s">
        <v>392</v>
      </c>
      <c r="F248" s="3">
        <v>222</v>
      </c>
      <c r="G248" s="3" t="s">
        <v>393</v>
      </c>
      <c r="H248" s="2" t="s">
        <v>24</v>
      </c>
      <c r="I248" s="3"/>
      <c r="J248" s="4"/>
      <c r="K248" s="4"/>
      <c r="L248" s="4"/>
      <c r="M248" s="4"/>
      <c r="N248" s="3"/>
      <c r="O248" s="11"/>
      <c r="P248" s="3"/>
      <c r="Q248" s="3"/>
      <c r="R248" s="4"/>
      <c r="S248" s="4"/>
      <c r="T248" s="35">
        <v>44034</v>
      </c>
      <c r="U248" s="35"/>
      <c r="V248" s="35"/>
    </row>
    <row r="249" spans="1:22" ht="102" x14ac:dyDescent="0.25">
      <c r="A249" s="1">
        <v>246</v>
      </c>
      <c r="B249" s="4" t="s">
        <v>19</v>
      </c>
      <c r="C249" s="3" t="s">
        <v>20</v>
      </c>
      <c r="D249" s="2" t="s">
        <v>21</v>
      </c>
      <c r="E249" s="3" t="s">
        <v>394</v>
      </c>
      <c r="F249" s="3">
        <v>43.1</v>
      </c>
      <c r="G249" s="3" t="s">
        <v>34</v>
      </c>
      <c r="H249" s="2" t="s">
        <v>24</v>
      </c>
      <c r="I249" s="3"/>
      <c r="J249" s="4"/>
      <c r="K249" s="4"/>
      <c r="L249" s="4"/>
      <c r="M249" s="4"/>
      <c r="N249" s="3"/>
      <c r="O249" s="3"/>
      <c r="P249" s="3"/>
      <c r="Q249" s="3"/>
      <c r="R249" s="4"/>
      <c r="S249" s="4"/>
      <c r="T249" s="35">
        <v>44034</v>
      </c>
      <c r="U249" s="35"/>
      <c r="V249" s="35"/>
    </row>
    <row r="250" spans="1:22" ht="102" x14ac:dyDescent="0.25">
      <c r="A250" s="1">
        <v>247</v>
      </c>
      <c r="B250" s="4" t="s">
        <v>19</v>
      </c>
      <c r="C250" s="3" t="s">
        <v>20</v>
      </c>
      <c r="D250" s="2" t="s">
        <v>21</v>
      </c>
      <c r="E250" s="3" t="s">
        <v>395</v>
      </c>
      <c r="F250" s="3">
        <v>15.2</v>
      </c>
      <c r="G250" s="3" t="s">
        <v>56</v>
      </c>
      <c r="H250" s="2" t="s">
        <v>24</v>
      </c>
      <c r="I250" s="3"/>
      <c r="J250" s="4"/>
      <c r="K250" s="4"/>
      <c r="L250" s="4"/>
      <c r="M250" s="4"/>
      <c r="N250" s="3"/>
      <c r="O250" s="3"/>
      <c r="P250" s="3"/>
      <c r="Q250" s="3"/>
      <c r="R250" s="4"/>
      <c r="S250" s="4"/>
      <c r="T250" s="35">
        <v>44034</v>
      </c>
      <c r="U250" s="35"/>
      <c r="V250" s="35"/>
    </row>
    <row r="251" spans="1:22" ht="102" x14ac:dyDescent="0.25">
      <c r="A251" s="1">
        <v>248</v>
      </c>
      <c r="B251" s="4" t="s">
        <v>19</v>
      </c>
      <c r="C251" s="3" t="s">
        <v>20</v>
      </c>
      <c r="D251" s="2" t="s">
        <v>21</v>
      </c>
      <c r="E251" s="3" t="s">
        <v>396</v>
      </c>
      <c r="F251" s="3">
        <v>12.88</v>
      </c>
      <c r="G251" s="3" t="s">
        <v>397</v>
      </c>
      <c r="H251" s="2" t="s">
        <v>24</v>
      </c>
      <c r="I251" s="3"/>
      <c r="J251" s="4"/>
      <c r="K251" s="4"/>
      <c r="L251" s="4"/>
      <c r="M251" s="4"/>
      <c r="N251" s="3"/>
      <c r="O251" s="3"/>
      <c r="P251" s="3"/>
      <c r="Q251" s="3"/>
      <c r="R251" s="4"/>
      <c r="S251" s="4"/>
      <c r="T251" s="35">
        <v>44034</v>
      </c>
      <c r="U251" s="35"/>
      <c r="V251" s="35"/>
    </row>
    <row r="252" spans="1:22" ht="102" x14ac:dyDescent="0.25">
      <c r="A252" s="1">
        <v>249</v>
      </c>
      <c r="B252" s="4" t="s">
        <v>19</v>
      </c>
      <c r="C252" s="3" t="s">
        <v>20</v>
      </c>
      <c r="D252" s="2" t="s">
        <v>21</v>
      </c>
      <c r="E252" s="3" t="s">
        <v>398</v>
      </c>
      <c r="F252" s="3" t="s">
        <v>399</v>
      </c>
      <c r="G252" s="3" t="s">
        <v>400</v>
      </c>
      <c r="H252" s="2" t="s">
        <v>24</v>
      </c>
      <c r="I252" s="3"/>
      <c r="J252" s="4"/>
      <c r="K252" s="4"/>
      <c r="L252" s="4"/>
      <c r="M252" s="4"/>
      <c r="N252" s="3"/>
      <c r="O252" s="3"/>
      <c r="P252" s="3"/>
      <c r="Q252" s="3"/>
      <c r="R252" s="4"/>
      <c r="S252" s="4"/>
      <c r="T252" s="35">
        <v>44034</v>
      </c>
      <c r="U252" s="35"/>
      <c r="V252" s="35"/>
    </row>
    <row r="253" spans="1:22" ht="102" x14ac:dyDescent="0.25">
      <c r="A253" s="1">
        <v>250</v>
      </c>
      <c r="B253" s="4" t="s">
        <v>19</v>
      </c>
      <c r="C253" s="3" t="s">
        <v>20</v>
      </c>
      <c r="D253" s="2" t="s">
        <v>21</v>
      </c>
      <c r="E253" s="3" t="s">
        <v>401</v>
      </c>
      <c r="F253" s="3">
        <v>13.3</v>
      </c>
      <c r="G253" s="3" t="s">
        <v>56</v>
      </c>
      <c r="H253" s="2" t="s">
        <v>24</v>
      </c>
      <c r="I253" s="3"/>
      <c r="J253" s="4"/>
      <c r="K253" s="4"/>
      <c r="L253" s="4"/>
      <c r="M253" s="4"/>
      <c r="N253" s="3"/>
      <c r="O253" s="3"/>
      <c r="P253" s="3"/>
      <c r="Q253" s="3"/>
      <c r="R253" s="4"/>
      <c r="S253" s="4"/>
      <c r="T253" s="35">
        <v>44034</v>
      </c>
      <c r="U253" s="35"/>
      <c r="V253" s="35"/>
    </row>
    <row r="254" spans="1:22" ht="102" x14ac:dyDescent="0.25">
      <c r="A254" s="1">
        <v>251</v>
      </c>
      <c r="B254" s="4" t="s">
        <v>19</v>
      </c>
      <c r="C254" s="3" t="s">
        <v>20</v>
      </c>
      <c r="D254" s="2" t="s">
        <v>21</v>
      </c>
      <c r="E254" s="3" t="s">
        <v>402</v>
      </c>
      <c r="F254" s="3">
        <v>12.3</v>
      </c>
      <c r="G254" s="3" t="s">
        <v>56</v>
      </c>
      <c r="H254" s="2" t="s">
        <v>24</v>
      </c>
      <c r="I254" s="3"/>
      <c r="J254" s="4"/>
      <c r="K254" s="4"/>
      <c r="L254" s="4"/>
      <c r="M254" s="4"/>
      <c r="N254" s="3"/>
      <c r="O254" s="3"/>
      <c r="P254" s="3"/>
      <c r="Q254" s="3"/>
      <c r="R254" s="4"/>
      <c r="S254" s="4"/>
      <c r="T254" s="35">
        <v>44034</v>
      </c>
      <c r="U254" s="35"/>
      <c r="V254" s="35"/>
    </row>
    <row r="255" spans="1:22" ht="102" x14ac:dyDescent="0.25">
      <c r="A255" s="1">
        <v>252</v>
      </c>
      <c r="B255" s="4" t="s">
        <v>19</v>
      </c>
      <c r="C255" s="3" t="s">
        <v>20</v>
      </c>
      <c r="D255" s="2" t="s">
        <v>21</v>
      </c>
      <c r="E255" s="3" t="s">
        <v>403</v>
      </c>
      <c r="F255" s="3">
        <v>13.3</v>
      </c>
      <c r="G255" s="3" t="s">
        <v>56</v>
      </c>
      <c r="H255" s="2" t="s">
        <v>24</v>
      </c>
      <c r="I255" s="3"/>
      <c r="J255" s="4"/>
      <c r="K255" s="4"/>
      <c r="L255" s="4"/>
      <c r="M255" s="4"/>
      <c r="N255" s="3"/>
      <c r="O255" s="3"/>
      <c r="P255" s="3"/>
      <c r="Q255" s="3"/>
      <c r="R255" s="4"/>
      <c r="S255" s="4"/>
      <c r="T255" s="35">
        <v>44034</v>
      </c>
      <c r="U255" s="35"/>
      <c r="V255" s="35"/>
    </row>
    <row r="256" spans="1:22" ht="102" x14ac:dyDescent="0.25">
      <c r="A256" s="1">
        <v>253</v>
      </c>
      <c r="B256" s="4" t="s">
        <v>19</v>
      </c>
      <c r="C256" s="3" t="s">
        <v>20</v>
      </c>
      <c r="D256" s="2" t="s">
        <v>21</v>
      </c>
      <c r="E256" s="3" t="s">
        <v>404</v>
      </c>
      <c r="F256" s="3" t="s">
        <v>405</v>
      </c>
      <c r="G256" s="3" t="s">
        <v>56</v>
      </c>
      <c r="H256" s="2" t="s">
        <v>24</v>
      </c>
      <c r="I256" s="3"/>
      <c r="J256" s="4"/>
      <c r="K256" s="4"/>
      <c r="L256" s="4"/>
      <c r="M256" s="4"/>
      <c r="N256" s="3"/>
      <c r="O256" s="3"/>
      <c r="P256" s="3"/>
      <c r="Q256" s="3"/>
      <c r="R256" s="4"/>
      <c r="S256" s="4"/>
      <c r="T256" s="35">
        <v>44034</v>
      </c>
      <c r="U256" s="35"/>
      <c r="V256" s="35"/>
    </row>
    <row r="257" spans="1:22" ht="114.75" x14ac:dyDescent="0.25">
      <c r="A257" s="1">
        <v>254</v>
      </c>
      <c r="B257" s="4" t="s">
        <v>19</v>
      </c>
      <c r="C257" s="3" t="s">
        <v>20</v>
      </c>
      <c r="D257" s="2" t="s">
        <v>21</v>
      </c>
      <c r="E257" s="3" t="s">
        <v>406</v>
      </c>
      <c r="F257" s="3" t="s">
        <v>407</v>
      </c>
      <c r="G257" s="3" t="s">
        <v>345</v>
      </c>
      <c r="H257" s="2" t="s">
        <v>24</v>
      </c>
      <c r="I257" s="3"/>
      <c r="J257" s="4"/>
      <c r="K257" s="4"/>
      <c r="L257" s="4"/>
      <c r="M257" s="4"/>
      <c r="N257" s="3"/>
      <c r="O257" s="3"/>
      <c r="P257" s="3"/>
      <c r="Q257" s="3"/>
      <c r="R257" s="4"/>
      <c r="S257" s="4"/>
      <c r="T257" s="35">
        <v>44034</v>
      </c>
      <c r="U257" s="35"/>
      <c r="V257" s="35"/>
    </row>
    <row r="258" spans="1:22" ht="127.5" x14ac:dyDescent="0.25">
      <c r="A258" s="1">
        <v>255</v>
      </c>
      <c r="B258" s="4" t="s">
        <v>19</v>
      </c>
      <c r="C258" s="3" t="s">
        <v>20</v>
      </c>
      <c r="D258" s="2" t="s">
        <v>21</v>
      </c>
      <c r="E258" s="3" t="s">
        <v>408</v>
      </c>
      <c r="F258" s="3">
        <v>52</v>
      </c>
      <c r="G258" s="3" t="s">
        <v>41</v>
      </c>
      <c r="H258" s="2" t="s">
        <v>24</v>
      </c>
      <c r="I258" s="3"/>
      <c r="J258" s="4"/>
      <c r="K258" s="4"/>
      <c r="L258" s="4"/>
      <c r="M258" s="4"/>
      <c r="N258" s="3"/>
      <c r="O258" s="3"/>
      <c r="P258" s="3"/>
      <c r="Q258" s="3"/>
      <c r="R258" s="4"/>
      <c r="S258" s="4"/>
      <c r="T258" s="35">
        <v>44034</v>
      </c>
      <c r="U258" s="35"/>
      <c r="V258" s="35"/>
    </row>
    <row r="259" spans="1:22" ht="140.25" x14ac:dyDescent="0.25">
      <c r="A259" s="1">
        <v>256</v>
      </c>
      <c r="B259" s="4" t="s">
        <v>19</v>
      </c>
      <c r="C259" s="3" t="s">
        <v>20</v>
      </c>
      <c r="D259" s="2" t="s">
        <v>21</v>
      </c>
      <c r="E259" s="3" t="s">
        <v>409</v>
      </c>
      <c r="F259" s="3">
        <v>46.6</v>
      </c>
      <c r="G259" s="3" t="s">
        <v>410</v>
      </c>
      <c r="H259" s="2" t="s">
        <v>24</v>
      </c>
      <c r="I259" s="3"/>
      <c r="J259" s="4"/>
      <c r="K259" s="4"/>
      <c r="L259" s="4"/>
      <c r="M259" s="4"/>
      <c r="N259" s="3"/>
      <c r="O259" s="3"/>
      <c r="P259" s="3"/>
      <c r="Q259" s="3"/>
      <c r="R259" s="4"/>
      <c r="S259" s="4"/>
      <c r="T259" s="35">
        <v>44034</v>
      </c>
      <c r="U259" s="35"/>
      <c r="V259" s="35"/>
    </row>
    <row r="260" spans="1:22" ht="140.25" x14ac:dyDescent="0.25">
      <c r="A260" s="1">
        <v>257</v>
      </c>
      <c r="B260" s="4" t="s">
        <v>19</v>
      </c>
      <c r="C260" s="3" t="s">
        <v>20</v>
      </c>
      <c r="D260" s="2" t="s">
        <v>21</v>
      </c>
      <c r="E260" s="3" t="s">
        <v>411</v>
      </c>
      <c r="F260" s="16">
        <v>89.6</v>
      </c>
      <c r="G260" s="3" t="s">
        <v>34</v>
      </c>
      <c r="H260" s="2" t="s">
        <v>24</v>
      </c>
      <c r="I260" s="3"/>
      <c r="J260" s="4"/>
      <c r="K260" s="4"/>
      <c r="L260" s="4"/>
      <c r="M260" s="4"/>
      <c r="N260" s="3"/>
      <c r="O260" s="3"/>
      <c r="P260" s="3"/>
      <c r="Q260" s="16"/>
      <c r="R260" s="4"/>
      <c r="S260" s="4"/>
      <c r="T260" s="35">
        <v>44034</v>
      </c>
      <c r="U260" s="35"/>
      <c r="V260" s="35"/>
    </row>
    <row r="261" spans="1:22" ht="102" x14ac:dyDescent="0.25">
      <c r="A261" s="1">
        <v>258</v>
      </c>
      <c r="B261" s="4" t="s">
        <v>19</v>
      </c>
      <c r="C261" s="3" t="s">
        <v>20</v>
      </c>
      <c r="D261" s="2" t="s">
        <v>21</v>
      </c>
      <c r="E261" s="3" t="s">
        <v>412</v>
      </c>
      <c r="F261" s="3">
        <v>95</v>
      </c>
      <c r="G261" s="3" t="s">
        <v>85</v>
      </c>
      <c r="H261" s="2" t="s">
        <v>24</v>
      </c>
      <c r="I261" s="3"/>
      <c r="J261" s="4"/>
      <c r="K261" s="4"/>
      <c r="L261" s="4"/>
      <c r="M261" s="4"/>
      <c r="N261" s="3"/>
      <c r="O261" s="3"/>
      <c r="P261" s="3"/>
      <c r="Q261" s="3"/>
      <c r="R261" s="4"/>
      <c r="S261" s="4"/>
      <c r="T261" s="35">
        <v>44034</v>
      </c>
      <c r="U261" s="35"/>
      <c r="V261" s="35"/>
    </row>
    <row r="262" spans="1:22" ht="165.75" x14ac:dyDescent="0.25">
      <c r="A262" s="1">
        <v>259</v>
      </c>
      <c r="B262" s="4" t="s">
        <v>19</v>
      </c>
      <c r="C262" s="3" t="s">
        <v>20</v>
      </c>
      <c r="D262" s="2" t="s">
        <v>21</v>
      </c>
      <c r="E262" s="3" t="s">
        <v>413</v>
      </c>
      <c r="F262" s="3">
        <v>62.7</v>
      </c>
      <c r="G262" s="3" t="s">
        <v>414</v>
      </c>
      <c r="H262" s="2" t="s">
        <v>24</v>
      </c>
      <c r="I262" s="3"/>
      <c r="J262" s="4"/>
      <c r="K262" s="4"/>
      <c r="L262" s="4"/>
      <c r="M262" s="4"/>
      <c r="N262" s="3"/>
      <c r="O262" s="3"/>
      <c r="P262" s="3"/>
      <c r="Q262" s="3"/>
      <c r="R262" s="4"/>
      <c r="S262" s="4"/>
      <c r="T262" s="35">
        <v>44034</v>
      </c>
      <c r="U262" s="35"/>
      <c r="V262" s="35"/>
    </row>
    <row r="263" spans="1:22" ht="102" x14ac:dyDescent="0.25">
      <c r="A263" s="1">
        <v>260</v>
      </c>
      <c r="B263" s="4" t="s">
        <v>19</v>
      </c>
      <c r="C263" s="3" t="s">
        <v>20</v>
      </c>
      <c r="D263" s="2" t="s">
        <v>21</v>
      </c>
      <c r="E263" s="3" t="s">
        <v>415</v>
      </c>
      <c r="F263" s="5">
        <v>12.6</v>
      </c>
      <c r="G263" s="3" t="s">
        <v>56</v>
      </c>
      <c r="H263" s="2" t="s">
        <v>24</v>
      </c>
      <c r="I263" s="3"/>
      <c r="J263" s="4"/>
      <c r="K263" s="4"/>
      <c r="L263" s="4"/>
      <c r="M263" s="4"/>
      <c r="N263" s="3"/>
      <c r="O263" s="3"/>
      <c r="P263" s="3"/>
      <c r="Q263" s="5"/>
      <c r="R263" s="4"/>
      <c r="S263" s="4"/>
      <c r="T263" s="35">
        <v>44034</v>
      </c>
      <c r="U263" s="35"/>
      <c r="V263" s="35"/>
    </row>
    <row r="264" spans="1:22" ht="114.75" x14ac:dyDescent="0.25">
      <c r="A264" s="1">
        <v>261</v>
      </c>
      <c r="B264" s="4" t="s">
        <v>19</v>
      </c>
      <c r="C264" s="3" t="s">
        <v>20</v>
      </c>
      <c r="D264" s="2" t="s">
        <v>21</v>
      </c>
      <c r="E264" s="3" t="s">
        <v>416</v>
      </c>
      <c r="F264" s="3">
        <v>78.099999999999994</v>
      </c>
      <c r="G264" s="3" t="s">
        <v>261</v>
      </c>
      <c r="H264" s="2" t="s">
        <v>24</v>
      </c>
      <c r="I264" s="3"/>
      <c r="J264" s="4"/>
      <c r="K264" s="4"/>
      <c r="L264" s="4"/>
      <c r="M264" s="4"/>
      <c r="N264" s="3"/>
      <c r="O264" s="3"/>
      <c r="P264" s="3"/>
      <c r="Q264" s="3"/>
      <c r="R264" s="4"/>
      <c r="S264" s="4"/>
      <c r="T264" s="35">
        <v>44034</v>
      </c>
      <c r="U264" s="35"/>
      <c r="V264" s="35"/>
    </row>
    <row r="265" spans="1:22" ht="127.5" x14ac:dyDescent="0.25">
      <c r="A265" s="1">
        <v>262</v>
      </c>
      <c r="B265" s="4" t="s">
        <v>19</v>
      </c>
      <c r="C265" s="3" t="s">
        <v>20</v>
      </c>
      <c r="D265" s="2" t="s">
        <v>21</v>
      </c>
      <c r="E265" s="3" t="s">
        <v>417</v>
      </c>
      <c r="F265" s="3">
        <v>51.8</v>
      </c>
      <c r="G265" s="3" t="s">
        <v>261</v>
      </c>
      <c r="H265" s="2" t="s">
        <v>24</v>
      </c>
      <c r="I265" s="3"/>
      <c r="J265" s="4"/>
      <c r="K265" s="4"/>
      <c r="L265" s="4"/>
      <c r="M265" s="4"/>
      <c r="N265" s="3"/>
      <c r="O265" s="3"/>
      <c r="P265" s="3"/>
      <c r="Q265" s="3"/>
      <c r="R265" s="4"/>
      <c r="S265" s="4"/>
      <c r="T265" s="35">
        <v>44034</v>
      </c>
      <c r="U265" s="35"/>
      <c r="V265" s="35"/>
    </row>
    <row r="266" spans="1:22" ht="102" x14ac:dyDescent="0.25">
      <c r="A266" s="1">
        <v>263</v>
      </c>
      <c r="B266" s="4" t="s">
        <v>19</v>
      </c>
      <c r="C266" s="3" t="s">
        <v>20</v>
      </c>
      <c r="D266" s="2" t="s">
        <v>21</v>
      </c>
      <c r="E266" s="3" t="s">
        <v>418</v>
      </c>
      <c r="F266" s="3">
        <v>37.200000000000003</v>
      </c>
      <c r="G266" s="3" t="s">
        <v>60</v>
      </c>
      <c r="H266" s="2" t="s">
        <v>24</v>
      </c>
      <c r="I266" s="3"/>
      <c r="J266" s="4"/>
      <c r="K266" s="4"/>
      <c r="L266" s="4"/>
      <c r="M266" s="4"/>
      <c r="N266" s="3"/>
      <c r="O266" s="3"/>
      <c r="P266" s="3"/>
      <c r="Q266" s="3"/>
      <c r="R266" s="4"/>
      <c r="S266" s="4"/>
      <c r="T266" s="35">
        <v>44034</v>
      </c>
      <c r="U266" s="35"/>
      <c r="V266" s="35"/>
    </row>
    <row r="267" spans="1:22" ht="102" x14ac:dyDescent="0.25">
      <c r="A267" s="1">
        <v>264</v>
      </c>
      <c r="B267" s="4" t="s">
        <v>19</v>
      </c>
      <c r="C267" s="3" t="s">
        <v>20</v>
      </c>
      <c r="D267" s="2" t="s">
        <v>21</v>
      </c>
      <c r="E267" s="3" t="s">
        <v>419</v>
      </c>
      <c r="F267" s="3">
        <v>12.37</v>
      </c>
      <c r="G267" s="3" t="s">
        <v>248</v>
      </c>
      <c r="H267" s="2" t="s">
        <v>24</v>
      </c>
      <c r="I267" s="3"/>
      <c r="J267" s="4"/>
      <c r="K267" s="4"/>
      <c r="L267" s="4"/>
      <c r="M267" s="4"/>
      <c r="N267" s="3"/>
      <c r="O267" s="11"/>
      <c r="P267" s="3"/>
      <c r="Q267" s="3"/>
      <c r="R267" s="4"/>
      <c r="S267" s="4"/>
      <c r="T267" s="35">
        <v>44034</v>
      </c>
      <c r="U267" s="35"/>
      <c r="V267" s="35"/>
    </row>
    <row r="268" spans="1:22" ht="102" x14ac:dyDescent="0.25">
      <c r="A268" s="1">
        <v>265</v>
      </c>
      <c r="B268" s="4" t="s">
        <v>19</v>
      </c>
      <c r="C268" s="3" t="s">
        <v>20</v>
      </c>
      <c r="D268" s="2" t="s">
        <v>21</v>
      </c>
      <c r="E268" s="3" t="s">
        <v>420</v>
      </c>
      <c r="F268" s="3">
        <v>12.36</v>
      </c>
      <c r="G268" s="3" t="s">
        <v>261</v>
      </c>
      <c r="H268" s="2" t="s">
        <v>24</v>
      </c>
      <c r="I268" s="3"/>
      <c r="J268" s="4"/>
      <c r="K268" s="4"/>
      <c r="L268" s="4"/>
      <c r="M268" s="4"/>
      <c r="N268" s="3"/>
      <c r="O268" s="11"/>
      <c r="P268" s="3"/>
      <c r="Q268" s="3"/>
      <c r="R268" s="4"/>
      <c r="S268" s="4"/>
      <c r="T268" s="35">
        <v>44034</v>
      </c>
      <c r="U268" s="35"/>
      <c r="V268" s="35"/>
    </row>
    <row r="269" spans="1:22" ht="102" x14ac:dyDescent="0.25">
      <c r="A269" s="1">
        <v>266</v>
      </c>
      <c r="B269" s="4" t="s">
        <v>19</v>
      </c>
      <c r="C269" s="3" t="s">
        <v>20</v>
      </c>
      <c r="D269" s="2" t="s">
        <v>21</v>
      </c>
      <c r="E269" s="3" t="s">
        <v>421</v>
      </c>
      <c r="F269" s="5">
        <v>287.7</v>
      </c>
      <c r="G269" s="3" t="s">
        <v>92</v>
      </c>
      <c r="H269" s="2" t="s">
        <v>24</v>
      </c>
      <c r="I269" s="3"/>
      <c r="J269" s="4"/>
      <c r="K269" s="4"/>
      <c r="L269" s="4"/>
      <c r="M269" s="4"/>
      <c r="N269" s="3"/>
      <c r="O269" s="3"/>
      <c r="P269" s="3"/>
      <c r="Q269" s="5"/>
      <c r="R269" s="4"/>
      <c r="S269" s="4"/>
      <c r="T269" s="35">
        <v>44034</v>
      </c>
      <c r="U269" s="35"/>
      <c r="V269" s="35"/>
    </row>
    <row r="270" spans="1:22" ht="114.75" x14ac:dyDescent="0.25">
      <c r="A270" s="1">
        <v>267</v>
      </c>
      <c r="B270" s="4" t="s">
        <v>19</v>
      </c>
      <c r="C270" s="3" t="s">
        <v>20</v>
      </c>
      <c r="D270" s="2" t="s">
        <v>21</v>
      </c>
      <c r="E270" s="3" t="s">
        <v>422</v>
      </c>
      <c r="F270" s="3" t="s">
        <v>423</v>
      </c>
      <c r="G270" s="3" t="s">
        <v>424</v>
      </c>
      <c r="H270" s="2" t="s">
        <v>24</v>
      </c>
      <c r="I270" s="3"/>
      <c r="J270" s="4"/>
      <c r="K270" s="4"/>
      <c r="L270" s="4"/>
      <c r="M270" s="4"/>
      <c r="N270" s="3"/>
      <c r="O270" s="3"/>
      <c r="P270" s="3"/>
      <c r="Q270" s="3"/>
      <c r="R270" s="4"/>
      <c r="S270" s="4"/>
      <c r="T270" s="35">
        <v>44034</v>
      </c>
      <c r="U270" s="35"/>
      <c r="V270" s="35"/>
    </row>
    <row r="271" spans="1:22" ht="102" x14ac:dyDescent="0.25">
      <c r="A271" s="1">
        <v>268</v>
      </c>
      <c r="B271" s="4" t="s">
        <v>19</v>
      </c>
      <c r="C271" s="3" t="s">
        <v>20</v>
      </c>
      <c r="D271" s="2" t="s">
        <v>21</v>
      </c>
      <c r="E271" s="3" t="s">
        <v>425</v>
      </c>
      <c r="F271" s="3">
        <v>60.02</v>
      </c>
      <c r="G271" s="3" t="s">
        <v>92</v>
      </c>
      <c r="H271" s="2" t="s">
        <v>24</v>
      </c>
      <c r="I271" s="3"/>
      <c r="J271" s="4"/>
      <c r="K271" s="4"/>
      <c r="L271" s="4"/>
      <c r="M271" s="4"/>
      <c r="N271" s="3"/>
      <c r="O271" s="3"/>
      <c r="P271" s="3"/>
      <c r="Q271" s="3"/>
      <c r="R271" s="4"/>
      <c r="S271" s="4"/>
      <c r="T271" s="35">
        <v>44034</v>
      </c>
      <c r="U271" s="35"/>
      <c r="V271" s="35"/>
    </row>
    <row r="272" spans="1:22" ht="102" x14ac:dyDescent="0.25">
      <c r="A272" s="1">
        <v>269</v>
      </c>
      <c r="B272" s="4" t="s">
        <v>19</v>
      </c>
      <c r="C272" s="3" t="s">
        <v>20</v>
      </c>
      <c r="D272" s="2" t="s">
        <v>21</v>
      </c>
      <c r="E272" s="3" t="s">
        <v>426</v>
      </c>
      <c r="F272" s="5">
        <v>149.9</v>
      </c>
      <c r="G272" s="3" t="s">
        <v>25</v>
      </c>
      <c r="H272" s="2" t="s">
        <v>24</v>
      </c>
      <c r="I272" s="3"/>
      <c r="J272" s="2" t="s">
        <v>21</v>
      </c>
      <c r="K272" s="2" t="s">
        <v>21</v>
      </c>
      <c r="L272" s="1" t="s">
        <v>427</v>
      </c>
      <c r="M272" s="1" t="s">
        <v>37</v>
      </c>
      <c r="N272" s="3"/>
      <c r="O272" s="10">
        <v>253783.49</v>
      </c>
      <c r="P272" s="10">
        <v>262988</v>
      </c>
      <c r="Q272" s="1" t="s">
        <v>428</v>
      </c>
      <c r="R272" s="1" t="s">
        <v>429</v>
      </c>
      <c r="S272" s="17"/>
      <c r="T272" s="35">
        <v>44034</v>
      </c>
      <c r="U272" s="35"/>
      <c r="V272" s="35"/>
    </row>
    <row r="273" spans="1:22" ht="102" x14ac:dyDescent="0.25">
      <c r="A273" s="1">
        <v>270</v>
      </c>
      <c r="B273" s="4" t="s">
        <v>19</v>
      </c>
      <c r="C273" s="3" t="s">
        <v>20</v>
      </c>
      <c r="D273" s="2" t="s">
        <v>21</v>
      </c>
      <c r="E273" s="3" t="s">
        <v>430</v>
      </c>
      <c r="F273" s="3" t="s">
        <v>431</v>
      </c>
      <c r="G273" s="3" t="s">
        <v>432</v>
      </c>
      <c r="H273" s="2" t="s">
        <v>24</v>
      </c>
      <c r="I273" s="3"/>
      <c r="J273" s="4"/>
      <c r="K273" s="4"/>
      <c r="L273" s="4"/>
      <c r="M273" s="4"/>
      <c r="N273" s="3"/>
      <c r="O273" s="3"/>
      <c r="P273" s="3"/>
      <c r="Q273" s="3"/>
      <c r="R273" s="4"/>
      <c r="S273" s="4"/>
      <c r="T273" s="35">
        <v>44034</v>
      </c>
      <c r="U273" s="35"/>
      <c r="V273" s="35"/>
    </row>
    <row r="274" spans="1:22" ht="102" x14ac:dyDescent="0.25">
      <c r="A274" s="1">
        <v>271</v>
      </c>
      <c r="B274" s="4" t="s">
        <v>19</v>
      </c>
      <c r="C274" s="3" t="s">
        <v>20</v>
      </c>
      <c r="D274" s="2" t="s">
        <v>21</v>
      </c>
      <c r="E274" s="3" t="s">
        <v>433</v>
      </c>
      <c r="F274" s="3">
        <v>15.2</v>
      </c>
      <c r="G274" s="3" t="s">
        <v>56</v>
      </c>
      <c r="H274" s="2" t="s">
        <v>24</v>
      </c>
      <c r="I274" s="3"/>
      <c r="J274" s="4"/>
      <c r="K274" s="4"/>
      <c r="L274" s="4"/>
      <c r="M274" s="4"/>
      <c r="N274" s="3"/>
      <c r="O274" s="3"/>
      <c r="P274" s="3"/>
      <c r="Q274" s="3"/>
      <c r="R274" s="4"/>
      <c r="S274" s="4"/>
      <c r="T274" s="35">
        <v>44034</v>
      </c>
      <c r="U274" s="35"/>
      <c r="V274" s="35"/>
    </row>
    <row r="275" spans="1:22" ht="102" x14ac:dyDescent="0.25">
      <c r="A275" s="1">
        <v>272</v>
      </c>
      <c r="B275" s="4" t="s">
        <v>19</v>
      </c>
      <c r="C275" s="3" t="s">
        <v>20</v>
      </c>
      <c r="D275" s="2" t="s">
        <v>21</v>
      </c>
      <c r="E275" s="3" t="s">
        <v>434</v>
      </c>
      <c r="F275" s="3">
        <v>15.6</v>
      </c>
      <c r="G275" s="3" t="s">
        <v>56</v>
      </c>
      <c r="H275" s="2" t="s">
        <v>24</v>
      </c>
      <c r="I275" s="3"/>
      <c r="J275" s="4"/>
      <c r="K275" s="4"/>
      <c r="L275" s="4"/>
      <c r="M275" s="4"/>
      <c r="N275" s="3"/>
      <c r="O275" s="3"/>
      <c r="P275" s="3"/>
      <c r="Q275" s="3"/>
      <c r="R275" s="4"/>
      <c r="S275" s="4"/>
      <c r="T275" s="35">
        <v>44034</v>
      </c>
      <c r="U275" s="35"/>
      <c r="V275" s="35"/>
    </row>
    <row r="276" spans="1:22" ht="102" x14ac:dyDescent="0.25">
      <c r="A276" s="1">
        <v>273</v>
      </c>
      <c r="B276" s="4" t="s">
        <v>19</v>
      </c>
      <c r="C276" s="3" t="s">
        <v>20</v>
      </c>
      <c r="D276" s="2" t="s">
        <v>21</v>
      </c>
      <c r="E276" s="3" t="s">
        <v>435</v>
      </c>
      <c r="F276" s="5">
        <v>12.5</v>
      </c>
      <c r="G276" s="3" t="s">
        <v>56</v>
      </c>
      <c r="H276" s="2" t="s">
        <v>24</v>
      </c>
      <c r="I276" s="3"/>
      <c r="J276" s="4"/>
      <c r="K276" s="4"/>
      <c r="L276" s="4"/>
      <c r="M276" s="4"/>
      <c r="N276" s="3"/>
      <c r="O276" s="3"/>
      <c r="P276" s="3"/>
      <c r="Q276" s="5"/>
      <c r="R276" s="4"/>
      <c r="S276" s="4"/>
      <c r="T276" s="35">
        <v>44034</v>
      </c>
      <c r="U276" s="35"/>
      <c r="V276" s="35"/>
    </row>
    <row r="277" spans="1:22" ht="140.25" x14ac:dyDescent="0.25">
      <c r="A277" s="1">
        <v>274</v>
      </c>
      <c r="B277" s="4" t="s">
        <v>19</v>
      </c>
      <c r="C277" s="3" t="s">
        <v>20</v>
      </c>
      <c r="D277" s="2" t="s">
        <v>21</v>
      </c>
      <c r="E277" s="3" t="s">
        <v>436</v>
      </c>
      <c r="F277" s="3">
        <v>77.3</v>
      </c>
      <c r="G277" s="3" t="s">
        <v>44</v>
      </c>
      <c r="H277" s="2" t="s">
        <v>24</v>
      </c>
      <c r="I277" s="3"/>
      <c r="J277" s="4"/>
      <c r="K277" s="4"/>
      <c r="L277" s="4"/>
      <c r="M277" s="4"/>
      <c r="N277" s="3"/>
      <c r="O277" s="3"/>
      <c r="P277" s="3"/>
      <c r="Q277" s="3"/>
      <c r="R277" s="4"/>
      <c r="S277" s="4"/>
      <c r="T277" s="35">
        <v>44034</v>
      </c>
      <c r="U277" s="35"/>
      <c r="V277" s="35"/>
    </row>
    <row r="278" spans="1:22" ht="102" x14ac:dyDescent="0.25">
      <c r="A278" s="1">
        <v>275</v>
      </c>
      <c r="B278" s="4" t="s">
        <v>19</v>
      </c>
      <c r="C278" s="3" t="s">
        <v>20</v>
      </c>
      <c r="D278" s="2" t="s">
        <v>21</v>
      </c>
      <c r="E278" s="3" t="s">
        <v>437</v>
      </c>
      <c r="F278" s="3">
        <v>85</v>
      </c>
      <c r="G278" s="3" t="s">
        <v>127</v>
      </c>
      <c r="H278" s="2" t="s">
        <v>24</v>
      </c>
      <c r="I278" s="3"/>
      <c r="J278" s="4"/>
      <c r="K278" s="4"/>
      <c r="L278" s="4"/>
      <c r="M278" s="4"/>
      <c r="N278" s="3"/>
      <c r="O278" s="3"/>
      <c r="P278" s="3"/>
      <c r="Q278" s="3"/>
      <c r="R278" s="4"/>
      <c r="S278" s="4"/>
      <c r="T278" s="35">
        <v>44034</v>
      </c>
      <c r="U278" s="35"/>
      <c r="V278" s="35"/>
    </row>
    <row r="279" spans="1:22" ht="114.75" x14ac:dyDescent="0.25">
      <c r="A279" s="1">
        <v>276</v>
      </c>
      <c r="B279" s="4" t="s">
        <v>19</v>
      </c>
      <c r="C279" s="3" t="s">
        <v>20</v>
      </c>
      <c r="D279" s="2" t="s">
        <v>21</v>
      </c>
      <c r="E279" s="3" t="s">
        <v>438</v>
      </c>
      <c r="F279" s="3">
        <v>21.9</v>
      </c>
      <c r="G279" s="3" t="s">
        <v>25</v>
      </c>
      <c r="H279" s="2" t="s">
        <v>24</v>
      </c>
      <c r="I279" s="3"/>
      <c r="J279" s="4"/>
      <c r="K279" s="4"/>
      <c r="L279" s="4"/>
      <c r="M279" s="4"/>
      <c r="N279" s="3"/>
      <c r="O279" s="3"/>
      <c r="P279" s="3"/>
      <c r="Q279" s="3"/>
      <c r="R279" s="4"/>
      <c r="S279" s="4"/>
      <c r="T279" s="35">
        <v>44034</v>
      </c>
      <c r="U279" s="35"/>
      <c r="V279" s="35"/>
    </row>
    <row r="280" spans="1:22" ht="114.75" x14ac:dyDescent="0.25">
      <c r="A280" s="1">
        <v>277</v>
      </c>
      <c r="B280" s="4" t="s">
        <v>19</v>
      </c>
      <c r="C280" s="3" t="s">
        <v>20</v>
      </c>
      <c r="D280" s="2" t="s">
        <v>21</v>
      </c>
      <c r="E280" s="3" t="s">
        <v>439</v>
      </c>
      <c r="F280" s="16">
        <v>77.400000000000006</v>
      </c>
      <c r="G280" s="3" t="s">
        <v>440</v>
      </c>
      <c r="H280" s="2" t="s">
        <v>24</v>
      </c>
      <c r="I280" s="3"/>
      <c r="J280" s="4"/>
      <c r="K280" s="4"/>
      <c r="L280" s="4"/>
      <c r="M280" s="4"/>
      <c r="N280" s="3"/>
      <c r="O280" s="3"/>
      <c r="P280" s="3"/>
      <c r="Q280" s="16"/>
      <c r="R280" s="4"/>
      <c r="S280" s="4"/>
      <c r="T280" s="35">
        <v>44034</v>
      </c>
      <c r="U280" s="35"/>
      <c r="V280" s="35"/>
    </row>
    <row r="281" spans="1:22" ht="102" x14ac:dyDescent="0.25">
      <c r="A281" s="1">
        <v>278</v>
      </c>
      <c r="B281" s="4" t="s">
        <v>19</v>
      </c>
      <c r="C281" s="3" t="s">
        <v>20</v>
      </c>
      <c r="D281" s="2" t="s">
        <v>21</v>
      </c>
      <c r="E281" s="3" t="s">
        <v>441</v>
      </c>
      <c r="F281" s="3">
        <v>46.8</v>
      </c>
      <c r="G281" s="3" t="s">
        <v>41</v>
      </c>
      <c r="H281" s="2" t="s">
        <v>24</v>
      </c>
      <c r="I281" s="3"/>
      <c r="J281" s="4"/>
      <c r="K281" s="4"/>
      <c r="L281" s="4"/>
      <c r="M281" s="4"/>
      <c r="N281" s="3"/>
      <c r="O281" s="3"/>
      <c r="P281" s="3"/>
      <c r="Q281" s="3"/>
      <c r="R281" s="4"/>
      <c r="S281" s="4"/>
      <c r="T281" s="35">
        <v>44034</v>
      </c>
      <c r="U281" s="35"/>
      <c r="V281" s="35"/>
    </row>
    <row r="282" spans="1:22" ht="102" x14ac:dyDescent="0.25">
      <c r="A282" s="1">
        <v>279</v>
      </c>
      <c r="B282" s="4" t="s">
        <v>19</v>
      </c>
      <c r="C282" s="3" t="s">
        <v>20</v>
      </c>
      <c r="D282" s="2" t="s">
        <v>21</v>
      </c>
      <c r="E282" s="3" t="s">
        <v>442</v>
      </c>
      <c r="F282" s="5">
        <v>97.2</v>
      </c>
      <c r="G282" s="4" t="s">
        <v>182</v>
      </c>
      <c r="H282" s="2" t="s">
        <v>24</v>
      </c>
      <c r="I282" s="4"/>
      <c r="J282" s="4"/>
      <c r="K282" s="4"/>
      <c r="L282" s="4"/>
      <c r="M282" s="4"/>
      <c r="N282" s="3"/>
      <c r="O282" s="3"/>
      <c r="P282" s="4"/>
      <c r="Q282" s="5"/>
      <c r="R282" s="4"/>
      <c r="S282" s="4"/>
      <c r="T282" s="35">
        <v>44034</v>
      </c>
      <c r="U282" s="35"/>
      <c r="V282" s="35"/>
    </row>
    <row r="283" spans="1:22" ht="102" x14ac:dyDescent="0.25">
      <c r="A283" s="1">
        <v>280</v>
      </c>
      <c r="B283" s="4" t="s">
        <v>19</v>
      </c>
      <c r="C283" s="3" t="s">
        <v>20</v>
      </c>
      <c r="D283" s="2" t="s">
        <v>21</v>
      </c>
      <c r="E283" s="3" t="s">
        <v>443</v>
      </c>
      <c r="F283" s="3">
        <v>104.2</v>
      </c>
      <c r="G283" s="3" t="s">
        <v>161</v>
      </c>
      <c r="H283" s="2" t="s">
        <v>24</v>
      </c>
      <c r="I283" s="3"/>
      <c r="J283" s="4"/>
      <c r="K283" s="4"/>
      <c r="L283" s="4"/>
      <c r="M283" s="4"/>
      <c r="N283" s="3"/>
      <c r="O283" s="3"/>
      <c r="P283" s="3"/>
      <c r="Q283" s="3"/>
      <c r="R283" s="4"/>
      <c r="S283" s="4"/>
      <c r="T283" s="35">
        <v>44034</v>
      </c>
      <c r="U283" s="35"/>
      <c r="V283" s="35"/>
    </row>
    <row r="284" spans="1:22" ht="140.25" x14ac:dyDescent="0.25">
      <c r="A284" s="1">
        <v>281</v>
      </c>
      <c r="B284" s="4" t="s">
        <v>19</v>
      </c>
      <c r="C284" s="3" t="s">
        <v>20</v>
      </c>
      <c r="D284" s="2" t="s">
        <v>21</v>
      </c>
      <c r="E284" s="3" t="s">
        <v>444</v>
      </c>
      <c r="F284" s="3">
        <v>90</v>
      </c>
      <c r="G284" s="3" t="s">
        <v>34</v>
      </c>
      <c r="H284" s="2" t="s">
        <v>24</v>
      </c>
      <c r="I284" s="3"/>
      <c r="J284" s="4"/>
      <c r="K284" s="4"/>
      <c r="L284" s="4"/>
      <c r="M284" s="4"/>
      <c r="N284" s="3"/>
      <c r="O284" s="3"/>
      <c r="P284" s="3"/>
      <c r="Q284" s="3"/>
      <c r="R284" s="4"/>
      <c r="S284" s="4"/>
      <c r="T284" s="35">
        <v>44034</v>
      </c>
      <c r="U284" s="35"/>
      <c r="V284" s="35"/>
    </row>
    <row r="285" spans="1:22" ht="153" x14ac:dyDescent="0.25">
      <c r="A285" s="1">
        <v>282</v>
      </c>
      <c r="B285" s="4" t="s">
        <v>19</v>
      </c>
      <c r="C285" s="3" t="s">
        <v>20</v>
      </c>
      <c r="D285" s="2" t="s">
        <v>21</v>
      </c>
      <c r="E285" s="3" t="s">
        <v>445</v>
      </c>
      <c r="F285" s="3" t="s">
        <v>446</v>
      </c>
      <c r="G285" s="3" t="s">
        <v>34</v>
      </c>
      <c r="H285" s="2" t="s">
        <v>24</v>
      </c>
      <c r="I285" s="3"/>
      <c r="J285" s="4"/>
      <c r="K285" s="4"/>
      <c r="L285" s="4"/>
      <c r="M285" s="4"/>
      <c r="N285" s="3"/>
      <c r="O285" s="3"/>
      <c r="P285" s="3"/>
      <c r="Q285" s="3"/>
      <c r="R285" s="4"/>
      <c r="S285" s="4"/>
      <c r="T285" s="35">
        <v>44034</v>
      </c>
      <c r="U285" s="35"/>
      <c r="V285" s="35"/>
    </row>
    <row r="286" spans="1:22" ht="102" x14ac:dyDescent="0.25">
      <c r="A286" s="1">
        <v>283</v>
      </c>
      <c r="B286" s="4" t="s">
        <v>19</v>
      </c>
      <c r="C286" s="3" t="s">
        <v>20</v>
      </c>
      <c r="D286" s="2" t="s">
        <v>21</v>
      </c>
      <c r="E286" s="3" t="s">
        <v>447</v>
      </c>
      <c r="F286" s="3">
        <v>28.1</v>
      </c>
      <c r="G286" s="3" t="s">
        <v>41</v>
      </c>
      <c r="H286" s="2" t="s">
        <v>24</v>
      </c>
      <c r="I286" s="3"/>
      <c r="J286" s="4"/>
      <c r="K286" s="4"/>
      <c r="L286" s="4"/>
      <c r="M286" s="4"/>
      <c r="N286" s="3"/>
      <c r="O286" s="3"/>
      <c r="P286" s="3"/>
      <c r="Q286" s="3"/>
      <c r="R286" s="4"/>
      <c r="S286" s="4"/>
      <c r="T286" s="35">
        <v>44034</v>
      </c>
      <c r="U286" s="35"/>
      <c r="V286" s="35"/>
    </row>
    <row r="287" spans="1:22" ht="102" x14ac:dyDescent="0.25">
      <c r="A287" s="1">
        <v>284</v>
      </c>
      <c r="B287" s="4" t="s">
        <v>19</v>
      </c>
      <c r="C287" s="3" t="s">
        <v>20</v>
      </c>
      <c r="D287" s="2" t="s">
        <v>21</v>
      </c>
      <c r="E287" s="3" t="s">
        <v>448</v>
      </c>
      <c r="F287" s="3">
        <v>42.3</v>
      </c>
      <c r="G287" s="3" t="s">
        <v>41</v>
      </c>
      <c r="H287" s="2" t="s">
        <v>24</v>
      </c>
      <c r="I287" s="3"/>
      <c r="J287" s="4"/>
      <c r="K287" s="4"/>
      <c r="L287" s="4"/>
      <c r="M287" s="4"/>
      <c r="N287" s="3"/>
      <c r="O287" s="3"/>
      <c r="P287" s="3"/>
      <c r="Q287" s="3"/>
      <c r="R287" s="4"/>
      <c r="S287" s="4"/>
      <c r="T287" s="35">
        <v>44034</v>
      </c>
      <c r="U287" s="35"/>
      <c r="V287" s="35"/>
    </row>
    <row r="288" spans="1:22" ht="102" x14ac:dyDescent="0.25">
      <c r="A288" s="1">
        <v>285</v>
      </c>
      <c r="B288" s="4" t="s">
        <v>19</v>
      </c>
      <c r="C288" s="3" t="s">
        <v>20</v>
      </c>
      <c r="D288" s="2" t="s">
        <v>21</v>
      </c>
      <c r="E288" s="3" t="s">
        <v>449</v>
      </c>
      <c r="F288" s="3">
        <v>273.7</v>
      </c>
      <c r="G288" s="3" t="s">
        <v>450</v>
      </c>
      <c r="H288" s="2" t="s">
        <v>24</v>
      </c>
      <c r="I288" s="3"/>
      <c r="J288" s="4"/>
      <c r="K288" s="4"/>
      <c r="L288" s="4"/>
      <c r="M288" s="4"/>
      <c r="N288" s="3"/>
      <c r="O288" s="3"/>
      <c r="P288" s="3"/>
      <c r="Q288" s="3"/>
      <c r="R288" s="4"/>
      <c r="S288" s="4"/>
      <c r="T288" s="35">
        <v>44034</v>
      </c>
      <c r="U288" s="35"/>
      <c r="V288" s="35"/>
    </row>
    <row r="289" spans="1:22" ht="102" x14ac:dyDescent="0.25">
      <c r="A289" s="1">
        <v>286</v>
      </c>
      <c r="B289" s="4" t="s">
        <v>19</v>
      </c>
      <c r="C289" s="3" t="s">
        <v>20</v>
      </c>
      <c r="D289" s="2" t="s">
        <v>21</v>
      </c>
      <c r="E289" s="3" t="s">
        <v>451</v>
      </c>
      <c r="F289" s="3">
        <v>114.6</v>
      </c>
      <c r="G289" s="3" t="s">
        <v>25</v>
      </c>
      <c r="H289" s="2" t="s">
        <v>24</v>
      </c>
      <c r="I289" s="3"/>
      <c r="J289" s="4"/>
      <c r="K289" s="4"/>
      <c r="L289" s="4"/>
      <c r="M289" s="4"/>
      <c r="N289" s="3"/>
      <c r="O289" s="11"/>
      <c r="P289" s="3"/>
      <c r="Q289" s="3"/>
      <c r="R289" s="4"/>
      <c r="S289" s="4"/>
      <c r="T289" s="35">
        <v>44034</v>
      </c>
      <c r="U289" s="35"/>
      <c r="V289" s="35"/>
    </row>
    <row r="290" spans="1:22" ht="102" x14ac:dyDescent="0.25">
      <c r="A290" s="1">
        <v>287</v>
      </c>
      <c r="B290" s="4" t="s">
        <v>19</v>
      </c>
      <c r="C290" s="3" t="s">
        <v>20</v>
      </c>
      <c r="D290" s="2" t="s">
        <v>21</v>
      </c>
      <c r="E290" s="3" t="s">
        <v>452</v>
      </c>
      <c r="F290" s="3" t="s">
        <v>453</v>
      </c>
      <c r="G290" s="3" t="s">
        <v>454</v>
      </c>
      <c r="H290" s="2" t="s">
        <v>24</v>
      </c>
      <c r="I290" s="3"/>
      <c r="J290" s="4"/>
      <c r="K290" s="4"/>
      <c r="L290" s="4"/>
      <c r="M290" s="4"/>
      <c r="N290" s="3"/>
      <c r="O290" s="11"/>
      <c r="P290" s="3"/>
      <c r="Q290" s="3"/>
      <c r="R290" s="4"/>
      <c r="S290" s="4"/>
      <c r="T290" s="35">
        <v>44034</v>
      </c>
      <c r="U290" s="35"/>
      <c r="V290" s="35"/>
    </row>
    <row r="291" spans="1:22" ht="102" x14ac:dyDescent="0.25">
      <c r="A291" s="1">
        <v>288</v>
      </c>
      <c r="B291" s="4" t="s">
        <v>19</v>
      </c>
      <c r="C291" s="3" t="s">
        <v>20</v>
      </c>
      <c r="D291" s="2" t="s">
        <v>21</v>
      </c>
      <c r="E291" s="3" t="s">
        <v>455</v>
      </c>
      <c r="F291" s="3">
        <v>170.6</v>
      </c>
      <c r="G291" s="3" t="s">
        <v>23</v>
      </c>
      <c r="H291" s="2" t="s">
        <v>24</v>
      </c>
      <c r="I291" s="3"/>
      <c r="J291" s="4"/>
      <c r="K291" s="4"/>
      <c r="L291" s="4"/>
      <c r="M291" s="4"/>
      <c r="N291" s="3"/>
      <c r="O291" s="11"/>
      <c r="P291" s="3"/>
      <c r="Q291" s="3"/>
      <c r="R291" s="4"/>
      <c r="S291" s="4"/>
      <c r="T291" s="35">
        <v>44034</v>
      </c>
      <c r="U291" s="35"/>
      <c r="V291" s="35"/>
    </row>
    <row r="292" spans="1:22" ht="102" x14ac:dyDescent="0.25">
      <c r="A292" s="1">
        <v>289</v>
      </c>
      <c r="B292" s="4" t="s">
        <v>19</v>
      </c>
      <c r="C292" s="3" t="s">
        <v>20</v>
      </c>
      <c r="D292" s="2" t="s">
        <v>21</v>
      </c>
      <c r="E292" s="3" t="s">
        <v>456</v>
      </c>
      <c r="F292" s="3" t="s">
        <v>457</v>
      </c>
      <c r="G292" s="3" t="s">
        <v>25</v>
      </c>
      <c r="H292" s="2" t="s">
        <v>24</v>
      </c>
      <c r="I292" s="3"/>
      <c r="J292" s="4"/>
      <c r="K292" s="4"/>
      <c r="L292" s="4"/>
      <c r="M292" s="4"/>
      <c r="N292" s="3"/>
      <c r="O292" s="11"/>
      <c r="P292" s="3"/>
      <c r="Q292" s="3"/>
      <c r="R292" s="4"/>
      <c r="S292" s="4"/>
      <c r="T292" s="35">
        <v>44034</v>
      </c>
      <c r="U292" s="35"/>
      <c r="V292" s="35"/>
    </row>
    <row r="293" spans="1:22" ht="102" x14ac:dyDescent="0.25">
      <c r="A293" s="1">
        <v>290</v>
      </c>
      <c r="B293" s="4" t="s">
        <v>19</v>
      </c>
      <c r="C293" s="3" t="s">
        <v>20</v>
      </c>
      <c r="D293" s="2" t="s">
        <v>21</v>
      </c>
      <c r="E293" s="3" t="s">
        <v>458</v>
      </c>
      <c r="F293" s="3">
        <v>81.7</v>
      </c>
      <c r="G293" s="3" t="s">
        <v>77</v>
      </c>
      <c r="H293" s="2" t="s">
        <v>24</v>
      </c>
      <c r="I293" s="3"/>
      <c r="J293" s="4"/>
      <c r="K293" s="4"/>
      <c r="L293" s="4"/>
      <c r="M293" s="4"/>
      <c r="N293" s="3"/>
      <c r="O293" s="11"/>
      <c r="P293" s="3"/>
      <c r="Q293" s="3"/>
      <c r="R293" s="4"/>
      <c r="S293" s="4"/>
      <c r="T293" s="35">
        <v>44034</v>
      </c>
      <c r="U293" s="35"/>
      <c r="V293" s="35"/>
    </row>
    <row r="294" spans="1:22" ht="102" x14ac:dyDescent="0.25">
      <c r="A294" s="1">
        <v>291</v>
      </c>
      <c r="B294" s="4" t="s">
        <v>19</v>
      </c>
      <c r="C294" s="3" t="s">
        <v>20</v>
      </c>
      <c r="D294" s="2" t="s">
        <v>21</v>
      </c>
      <c r="E294" s="3" t="s">
        <v>459</v>
      </c>
      <c r="F294" s="3">
        <v>29.3</v>
      </c>
      <c r="G294" s="3" t="s">
        <v>460</v>
      </c>
      <c r="H294" s="2" t="s">
        <v>24</v>
      </c>
      <c r="I294" s="3"/>
      <c r="J294" s="4"/>
      <c r="K294" s="4"/>
      <c r="L294" s="4"/>
      <c r="M294" s="4"/>
      <c r="N294" s="3"/>
      <c r="O294" s="11"/>
      <c r="P294" s="3"/>
      <c r="Q294" s="3"/>
      <c r="R294" s="4"/>
      <c r="S294" s="4"/>
      <c r="T294" s="35">
        <v>44034</v>
      </c>
      <c r="U294" s="35"/>
      <c r="V294" s="35"/>
    </row>
    <row r="295" spans="1:22" ht="102" x14ac:dyDescent="0.25">
      <c r="A295" s="1">
        <v>292</v>
      </c>
      <c r="B295" s="4" t="s">
        <v>19</v>
      </c>
      <c r="C295" s="3" t="s">
        <v>20</v>
      </c>
      <c r="D295" s="2" t="s">
        <v>21</v>
      </c>
      <c r="E295" s="3" t="s">
        <v>456</v>
      </c>
      <c r="F295" s="3" t="s">
        <v>461</v>
      </c>
      <c r="G295" s="3" t="s">
        <v>25</v>
      </c>
      <c r="H295" s="2" t="s">
        <v>24</v>
      </c>
      <c r="I295" s="3"/>
      <c r="J295" s="4"/>
      <c r="K295" s="4"/>
      <c r="L295" s="4"/>
      <c r="M295" s="4"/>
      <c r="N295" s="3"/>
      <c r="O295" s="11"/>
      <c r="P295" s="3"/>
      <c r="Q295" s="3"/>
      <c r="R295" s="4"/>
      <c r="S295" s="4"/>
      <c r="T295" s="35">
        <v>44034</v>
      </c>
      <c r="U295" s="35"/>
      <c r="V295" s="35"/>
    </row>
    <row r="296" spans="1:22" ht="102" x14ac:dyDescent="0.25">
      <c r="A296" s="1">
        <v>293</v>
      </c>
      <c r="B296" s="4" t="s">
        <v>19</v>
      </c>
      <c r="C296" s="3" t="s">
        <v>20</v>
      </c>
      <c r="D296" s="2" t="s">
        <v>21</v>
      </c>
      <c r="E296" s="3" t="s">
        <v>462</v>
      </c>
      <c r="F296" s="3">
        <v>104</v>
      </c>
      <c r="G296" s="3" t="s">
        <v>463</v>
      </c>
      <c r="H296" s="2" t="s">
        <v>24</v>
      </c>
      <c r="I296" s="3"/>
      <c r="J296" s="4"/>
      <c r="K296" s="4"/>
      <c r="L296" s="4"/>
      <c r="M296" s="4"/>
      <c r="N296" s="3"/>
      <c r="O296" s="11"/>
      <c r="P296" s="3"/>
      <c r="Q296" s="3"/>
      <c r="R296" s="4"/>
      <c r="S296" s="4"/>
      <c r="T296" s="35">
        <v>44034</v>
      </c>
      <c r="U296" s="35"/>
      <c r="V296" s="35"/>
    </row>
    <row r="297" spans="1:22" ht="140.25" x14ac:dyDescent="0.25">
      <c r="A297" s="1">
        <v>294</v>
      </c>
      <c r="B297" s="4" t="s">
        <v>19</v>
      </c>
      <c r="C297" s="3" t="s">
        <v>20</v>
      </c>
      <c r="D297" s="2" t="s">
        <v>21</v>
      </c>
      <c r="E297" s="3" t="s">
        <v>464</v>
      </c>
      <c r="F297" s="5">
        <v>38.799999999999997</v>
      </c>
      <c r="G297" s="3" t="s">
        <v>60</v>
      </c>
      <c r="H297" s="2" t="s">
        <v>24</v>
      </c>
      <c r="I297" s="3"/>
      <c r="J297" s="4"/>
      <c r="K297" s="4"/>
      <c r="L297" s="4"/>
      <c r="M297" s="4"/>
      <c r="N297" s="3"/>
      <c r="O297" s="3"/>
      <c r="P297" s="3"/>
      <c r="Q297" s="5"/>
      <c r="R297" s="4"/>
      <c r="S297" s="4"/>
      <c r="T297" s="35">
        <v>44034</v>
      </c>
      <c r="U297" s="35"/>
      <c r="V297" s="35"/>
    </row>
    <row r="298" spans="1:22" ht="102" x14ac:dyDescent="0.25">
      <c r="A298" s="1">
        <v>295</v>
      </c>
      <c r="B298" s="4" t="s">
        <v>19</v>
      </c>
      <c r="C298" s="3" t="s">
        <v>20</v>
      </c>
      <c r="D298" s="2" t="s">
        <v>21</v>
      </c>
      <c r="E298" s="3" t="s">
        <v>465</v>
      </c>
      <c r="F298" s="3">
        <v>425</v>
      </c>
      <c r="G298" s="3" t="s">
        <v>466</v>
      </c>
      <c r="H298" s="2" t="s">
        <v>24</v>
      </c>
      <c r="I298" s="3"/>
      <c r="J298" s="4"/>
      <c r="K298" s="4"/>
      <c r="L298" s="4"/>
      <c r="M298" s="4"/>
      <c r="N298" s="3"/>
      <c r="O298" s="3"/>
      <c r="P298" s="3"/>
      <c r="Q298" s="3"/>
      <c r="R298" s="4"/>
      <c r="S298" s="4"/>
      <c r="T298" s="35">
        <v>44034</v>
      </c>
      <c r="U298" s="35"/>
      <c r="V298" s="35"/>
    </row>
    <row r="299" spans="1:22" ht="102" x14ac:dyDescent="0.25">
      <c r="A299" s="1">
        <v>296</v>
      </c>
      <c r="B299" s="4" t="s">
        <v>19</v>
      </c>
      <c r="C299" s="3" t="s">
        <v>20</v>
      </c>
      <c r="D299" s="2" t="s">
        <v>21</v>
      </c>
      <c r="E299" s="3" t="s">
        <v>1698</v>
      </c>
      <c r="F299" s="19">
        <v>38</v>
      </c>
      <c r="G299" s="2" t="s">
        <v>65</v>
      </c>
      <c r="H299" s="1" t="s">
        <v>24</v>
      </c>
      <c r="I299" s="2" t="s">
        <v>35</v>
      </c>
      <c r="J299" s="30" t="s">
        <v>21</v>
      </c>
      <c r="K299" s="7" t="s">
        <v>21</v>
      </c>
      <c r="L299" s="1" t="s">
        <v>1516</v>
      </c>
      <c r="M299" s="1" t="s">
        <v>37</v>
      </c>
      <c r="N299" s="2"/>
      <c r="O299" s="10">
        <v>2084.91</v>
      </c>
      <c r="P299" s="10">
        <v>6079.63</v>
      </c>
      <c r="Q299" s="3"/>
      <c r="R299" s="1" t="s">
        <v>429</v>
      </c>
      <c r="S299" s="4"/>
      <c r="T299" s="35" t="s">
        <v>1699</v>
      </c>
      <c r="U299" s="35"/>
      <c r="V299" s="35"/>
    </row>
    <row r="300" spans="1:22" ht="102" x14ac:dyDescent="0.25">
      <c r="A300" s="1">
        <v>297</v>
      </c>
      <c r="B300" s="4" t="s">
        <v>19</v>
      </c>
      <c r="C300" s="3" t="s">
        <v>20</v>
      </c>
      <c r="D300" s="2" t="s">
        <v>21</v>
      </c>
      <c r="E300" s="3" t="s">
        <v>467</v>
      </c>
      <c r="F300" s="3">
        <v>23</v>
      </c>
      <c r="G300" s="3" t="s">
        <v>468</v>
      </c>
      <c r="H300" s="2" t="s">
        <v>24</v>
      </c>
      <c r="I300" s="3"/>
      <c r="J300" s="4"/>
      <c r="K300" s="4"/>
      <c r="L300" s="4"/>
      <c r="M300" s="4"/>
      <c r="N300" s="3"/>
      <c r="O300" s="11"/>
      <c r="P300" s="3"/>
      <c r="Q300" s="3"/>
      <c r="R300" s="4"/>
      <c r="S300" s="4"/>
      <c r="T300" s="35">
        <v>44034</v>
      </c>
      <c r="U300" s="35"/>
      <c r="V300" s="35"/>
    </row>
    <row r="301" spans="1:22" ht="102" x14ac:dyDescent="0.25">
      <c r="A301" s="1">
        <v>298</v>
      </c>
      <c r="B301" s="4" t="s">
        <v>19</v>
      </c>
      <c r="C301" s="3" t="s">
        <v>20</v>
      </c>
      <c r="D301" s="2" t="s">
        <v>21</v>
      </c>
      <c r="E301" s="3" t="s">
        <v>469</v>
      </c>
      <c r="F301" s="3">
        <v>641</v>
      </c>
      <c r="G301" s="3" t="s">
        <v>470</v>
      </c>
      <c r="H301" s="2" t="s">
        <v>24</v>
      </c>
      <c r="I301" s="3"/>
      <c r="J301" s="4"/>
      <c r="K301" s="4"/>
      <c r="L301" s="4"/>
      <c r="M301" s="4"/>
      <c r="N301" s="3"/>
      <c r="O301" s="11"/>
      <c r="P301" s="3"/>
      <c r="Q301" s="3"/>
      <c r="R301" s="4"/>
      <c r="S301" s="4"/>
      <c r="T301" s="35">
        <v>44034</v>
      </c>
      <c r="U301" s="35"/>
      <c r="V301" s="35"/>
    </row>
    <row r="302" spans="1:22" ht="102" x14ac:dyDescent="0.25">
      <c r="A302" s="1">
        <v>299</v>
      </c>
      <c r="B302" s="4" t="s">
        <v>19</v>
      </c>
      <c r="C302" s="3" t="s">
        <v>20</v>
      </c>
      <c r="D302" s="2" t="s">
        <v>21</v>
      </c>
      <c r="E302" s="3" t="s">
        <v>1819</v>
      </c>
      <c r="F302" s="2">
        <v>111.3</v>
      </c>
      <c r="G302" s="2" t="s">
        <v>56</v>
      </c>
      <c r="H302" s="1" t="s">
        <v>24</v>
      </c>
      <c r="I302" s="2" t="s">
        <v>35</v>
      </c>
      <c r="J302" s="30" t="s">
        <v>21</v>
      </c>
      <c r="K302" s="7" t="s">
        <v>21</v>
      </c>
      <c r="L302" s="1" t="s">
        <v>427</v>
      </c>
      <c r="M302" s="1" t="s">
        <v>37</v>
      </c>
      <c r="N302" s="3"/>
      <c r="O302" s="10">
        <v>4194.3</v>
      </c>
      <c r="P302" s="10">
        <v>104006.22</v>
      </c>
      <c r="Q302" s="1" t="s">
        <v>1820</v>
      </c>
      <c r="R302" s="1" t="s">
        <v>429</v>
      </c>
      <c r="S302" s="4"/>
      <c r="T302" s="35">
        <v>44034</v>
      </c>
      <c r="U302" s="35"/>
      <c r="V302" s="35"/>
    </row>
    <row r="303" spans="1:22" ht="102" x14ac:dyDescent="0.25">
      <c r="A303" s="1">
        <v>300</v>
      </c>
      <c r="B303" s="4" t="s">
        <v>19</v>
      </c>
      <c r="C303" s="3" t="s">
        <v>20</v>
      </c>
      <c r="D303" s="2" t="s">
        <v>21</v>
      </c>
      <c r="E303" s="3" t="s">
        <v>471</v>
      </c>
      <c r="F303" s="3">
        <v>149.6</v>
      </c>
      <c r="G303" s="3" t="s">
        <v>472</v>
      </c>
      <c r="H303" s="2" t="s">
        <v>24</v>
      </c>
      <c r="I303" s="3"/>
      <c r="J303" s="4"/>
      <c r="K303" s="4"/>
      <c r="L303" s="4"/>
      <c r="M303" s="4"/>
      <c r="N303" s="3"/>
      <c r="O303" s="3"/>
      <c r="P303" s="3"/>
      <c r="Q303" s="3"/>
      <c r="R303" s="4"/>
      <c r="S303" s="4"/>
      <c r="T303" s="35">
        <v>44034</v>
      </c>
      <c r="U303" s="35"/>
      <c r="V303" s="35"/>
    </row>
    <row r="304" spans="1:22" ht="153" x14ac:dyDescent="0.25">
      <c r="A304" s="1">
        <v>301</v>
      </c>
      <c r="B304" s="4" t="s">
        <v>19</v>
      </c>
      <c r="C304" s="3" t="s">
        <v>20</v>
      </c>
      <c r="D304" s="2" t="s">
        <v>21</v>
      </c>
      <c r="E304" s="3" t="s">
        <v>473</v>
      </c>
      <c r="F304" s="3" t="s">
        <v>474</v>
      </c>
      <c r="G304" s="3" t="s">
        <v>34</v>
      </c>
      <c r="H304" s="2" t="s">
        <v>24</v>
      </c>
      <c r="I304" s="3"/>
      <c r="J304" s="4"/>
      <c r="K304" s="4"/>
      <c r="L304" s="4"/>
      <c r="M304" s="4"/>
      <c r="N304" s="3"/>
      <c r="O304" s="3"/>
      <c r="P304" s="3"/>
      <c r="Q304" s="3"/>
      <c r="R304" s="4"/>
      <c r="S304" s="4"/>
      <c r="T304" s="35">
        <v>44034</v>
      </c>
      <c r="U304" s="35"/>
      <c r="V304" s="35"/>
    </row>
    <row r="305" spans="1:22" ht="153" x14ac:dyDescent="0.25">
      <c r="A305" s="1">
        <v>302</v>
      </c>
      <c r="B305" s="4" t="s">
        <v>19</v>
      </c>
      <c r="C305" s="3" t="s">
        <v>20</v>
      </c>
      <c r="D305" s="2" t="s">
        <v>21</v>
      </c>
      <c r="E305" s="3" t="s">
        <v>475</v>
      </c>
      <c r="F305" s="3" t="s">
        <v>476</v>
      </c>
      <c r="G305" s="3" t="s">
        <v>34</v>
      </c>
      <c r="H305" s="2" t="s">
        <v>24</v>
      </c>
      <c r="I305" s="3"/>
      <c r="J305" s="4"/>
      <c r="K305" s="4"/>
      <c r="L305" s="4"/>
      <c r="M305" s="4"/>
      <c r="N305" s="3"/>
      <c r="O305" s="3"/>
      <c r="P305" s="3"/>
      <c r="Q305" s="3"/>
      <c r="R305" s="4"/>
      <c r="S305" s="4"/>
      <c r="T305" s="35">
        <v>44034</v>
      </c>
      <c r="U305" s="35"/>
      <c r="V305" s="35"/>
    </row>
    <row r="306" spans="1:22" ht="114.75" x14ac:dyDescent="0.25">
      <c r="A306" s="1">
        <v>303</v>
      </c>
      <c r="B306" s="4" t="s">
        <v>19</v>
      </c>
      <c r="C306" s="3" t="s">
        <v>20</v>
      </c>
      <c r="D306" s="2" t="s">
        <v>21</v>
      </c>
      <c r="E306" s="3" t="s">
        <v>477</v>
      </c>
      <c r="F306" s="3" t="s">
        <v>478</v>
      </c>
      <c r="G306" s="3" t="s">
        <v>34</v>
      </c>
      <c r="H306" s="2" t="s">
        <v>24</v>
      </c>
      <c r="I306" s="3"/>
      <c r="J306" s="4"/>
      <c r="K306" s="4"/>
      <c r="L306" s="4"/>
      <c r="M306" s="4"/>
      <c r="N306" s="3"/>
      <c r="O306" s="3"/>
      <c r="P306" s="3"/>
      <c r="Q306" s="3"/>
      <c r="R306" s="4"/>
      <c r="S306" s="4"/>
      <c r="T306" s="35">
        <v>44034</v>
      </c>
      <c r="U306" s="35"/>
      <c r="V306" s="35"/>
    </row>
    <row r="307" spans="1:22" ht="178.5" x14ac:dyDescent="0.25">
      <c r="A307" s="1">
        <v>304</v>
      </c>
      <c r="B307" s="4" t="s">
        <v>19</v>
      </c>
      <c r="C307" s="3" t="s">
        <v>20</v>
      </c>
      <c r="D307" s="2" t="s">
        <v>21</v>
      </c>
      <c r="E307" s="3" t="s">
        <v>479</v>
      </c>
      <c r="F307" s="5">
        <v>89.8</v>
      </c>
      <c r="G307" s="3" t="s">
        <v>56</v>
      </c>
      <c r="H307" s="2" t="s">
        <v>24</v>
      </c>
      <c r="I307" s="3"/>
      <c r="J307" s="4"/>
      <c r="K307" s="4"/>
      <c r="L307" s="4"/>
      <c r="M307" s="4"/>
      <c r="N307" s="3"/>
      <c r="O307" s="3"/>
      <c r="P307" s="3"/>
      <c r="Q307" s="5"/>
      <c r="R307" s="4"/>
      <c r="S307" s="4"/>
      <c r="T307" s="35">
        <v>44034</v>
      </c>
      <c r="U307" s="35"/>
      <c r="V307" s="35"/>
    </row>
    <row r="308" spans="1:22" ht="114.75" x14ac:dyDescent="0.25">
      <c r="A308" s="1">
        <v>305</v>
      </c>
      <c r="B308" s="4" t="s">
        <v>19</v>
      </c>
      <c r="C308" s="3" t="s">
        <v>20</v>
      </c>
      <c r="D308" s="2" t="s">
        <v>21</v>
      </c>
      <c r="E308" s="3" t="s">
        <v>480</v>
      </c>
      <c r="F308" s="3" t="s">
        <v>481</v>
      </c>
      <c r="G308" s="3" t="s">
        <v>280</v>
      </c>
      <c r="H308" s="2" t="s">
        <v>24</v>
      </c>
      <c r="I308" s="3"/>
      <c r="J308" s="4"/>
      <c r="K308" s="4"/>
      <c r="L308" s="4"/>
      <c r="M308" s="4"/>
      <c r="N308" s="3"/>
      <c r="O308" s="3"/>
      <c r="P308" s="3"/>
      <c r="Q308" s="3"/>
      <c r="R308" s="4"/>
      <c r="S308" s="4"/>
      <c r="T308" s="35">
        <v>44034</v>
      </c>
      <c r="U308" s="35"/>
      <c r="V308" s="35"/>
    </row>
    <row r="309" spans="1:22" ht="114.75" x14ac:dyDescent="0.25">
      <c r="A309" s="1">
        <v>306</v>
      </c>
      <c r="B309" s="4" t="s">
        <v>19</v>
      </c>
      <c r="C309" s="3" t="s">
        <v>20</v>
      </c>
      <c r="D309" s="2" t="s">
        <v>21</v>
      </c>
      <c r="E309" s="3" t="s">
        <v>482</v>
      </c>
      <c r="F309" s="5">
        <v>481.9</v>
      </c>
      <c r="G309" s="3" t="s">
        <v>483</v>
      </c>
      <c r="H309" s="2" t="s">
        <v>24</v>
      </c>
      <c r="I309" s="3"/>
      <c r="J309" s="4"/>
      <c r="K309" s="4"/>
      <c r="L309" s="4"/>
      <c r="M309" s="4"/>
      <c r="N309" s="3"/>
      <c r="O309" s="3"/>
      <c r="P309" s="3"/>
      <c r="Q309" s="5"/>
      <c r="R309" s="4"/>
      <c r="S309" s="4"/>
      <c r="T309" s="35">
        <v>44034</v>
      </c>
      <c r="U309" s="35"/>
      <c r="V309" s="35"/>
    </row>
    <row r="310" spans="1:22" ht="114.75" x14ac:dyDescent="0.25">
      <c r="A310" s="1">
        <v>307</v>
      </c>
      <c r="B310" s="4" t="s">
        <v>19</v>
      </c>
      <c r="C310" s="3" t="s">
        <v>20</v>
      </c>
      <c r="D310" s="2" t="s">
        <v>21</v>
      </c>
      <c r="E310" s="6" t="s">
        <v>484</v>
      </c>
      <c r="F310" s="6">
        <v>74.900000000000006</v>
      </c>
      <c r="G310" s="6" t="s">
        <v>485</v>
      </c>
      <c r="H310" s="2" t="s">
        <v>24</v>
      </c>
      <c r="I310" s="6"/>
      <c r="J310" s="4"/>
      <c r="K310" s="4"/>
      <c r="L310" s="4"/>
      <c r="M310" s="4"/>
      <c r="N310" s="6"/>
      <c r="O310" s="3"/>
      <c r="P310" s="6"/>
      <c r="Q310" s="6"/>
      <c r="R310" s="4"/>
      <c r="S310" s="4"/>
      <c r="T310" s="35">
        <v>44034</v>
      </c>
      <c r="U310" s="35"/>
      <c r="V310" s="35"/>
    </row>
    <row r="311" spans="1:22" ht="114.75" x14ac:dyDescent="0.25">
      <c r="A311" s="1">
        <v>308</v>
      </c>
      <c r="B311" s="4" t="s">
        <v>19</v>
      </c>
      <c r="C311" s="3" t="s">
        <v>20</v>
      </c>
      <c r="D311" s="2" t="s">
        <v>21</v>
      </c>
      <c r="E311" s="3" t="s">
        <v>486</v>
      </c>
      <c r="F311" s="3" t="s">
        <v>487</v>
      </c>
      <c r="G311" s="3" t="s">
        <v>52</v>
      </c>
      <c r="H311" s="2" t="s">
        <v>24</v>
      </c>
      <c r="I311" s="3"/>
      <c r="J311" s="4"/>
      <c r="K311" s="4"/>
      <c r="L311" s="4"/>
      <c r="M311" s="4"/>
      <c r="N311" s="3"/>
      <c r="O311" s="3"/>
      <c r="P311" s="3"/>
      <c r="Q311" s="3"/>
      <c r="R311" s="4"/>
      <c r="S311" s="4"/>
      <c r="T311" s="35">
        <v>44034</v>
      </c>
      <c r="U311" s="35"/>
      <c r="V311" s="35"/>
    </row>
    <row r="312" spans="1:22" ht="114.75" x14ac:dyDescent="0.25">
      <c r="A312" s="1">
        <v>309</v>
      </c>
      <c r="B312" s="4" t="s">
        <v>19</v>
      </c>
      <c r="C312" s="3" t="s">
        <v>20</v>
      </c>
      <c r="D312" s="2" t="s">
        <v>21</v>
      </c>
      <c r="E312" s="3" t="s">
        <v>488</v>
      </c>
      <c r="F312" s="3" t="s">
        <v>489</v>
      </c>
      <c r="G312" s="3" t="s">
        <v>52</v>
      </c>
      <c r="H312" s="2" t="s">
        <v>24</v>
      </c>
      <c r="I312" s="3"/>
      <c r="J312" s="4"/>
      <c r="K312" s="4"/>
      <c r="L312" s="4"/>
      <c r="M312" s="4"/>
      <c r="N312" s="3"/>
      <c r="O312" s="3"/>
      <c r="P312" s="3"/>
      <c r="Q312" s="3"/>
      <c r="R312" s="4"/>
      <c r="S312" s="4"/>
      <c r="T312" s="35">
        <v>44034</v>
      </c>
      <c r="U312" s="35"/>
      <c r="V312" s="35"/>
    </row>
    <row r="313" spans="1:22" ht="114.75" x14ac:dyDescent="0.25">
      <c r="A313" s="1">
        <v>310</v>
      </c>
      <c r="B313" s="4" t="s">
        <v>19</v>
      </c>
      <c r="C313" s="3" t="s">
        <v>20</v>
      </c>
      <c r="D313" s="2" t="s">
        <v>21</v>
      </c>
      <c r="E313" s="3" t="s">
        <v>490</v>
      </c>
      <c r="F313" s="3" t="s">
        <v>491</v>
      </c>
      <c r="G313" s="3" t="s">
        <v>52</v>
      </c>
      <c r="H313" s="2" t="s">
        <v>24</v>
      </c>
      <c r="I313" s="3"/>
      <c r="J313" s="4"/>
      <c r="K313" s="4"/>
      <c r="L313" s="4"/>
      <c r="M313" s="4"/>
      <c r="N313" s="3"/>
      <c r="O313" s="3"/>
      <c r="P313" s="3"/>
      <c r="Q313" s="3"/>
      <c r="R313" s="4"/>
      <c r="S313" s="4"/>
      <c r="T313" s="35">
        <v>44034</v>
      </c>
      <c r="U313" s="35"/>
      <c r="V313" s="35"/>
    </row>
    <row r="314" spans="1:22" ht="114.75" x14ac:dyDescent="0.25">
      <c r="A314" s="1">
        <v>311</v>
      </c>
      <c r="B314" s="4" t="s">
        <v>19</v>
      </c>
      <c r="C314" s="3" t="s">
        <v>20</v>
      </c>
      <c r="D314" s="2" t="s">
        <v>21</v>
      </c>
      <c r="E314" s="3" t="s">
        <v>492</v>
      </c>
      <c r="F314" s="3">
        <v>253.6</v>
      </c>
      <c r="G314" s="3" t="s">
        <v>493</v>
      </c>
      <c r="H314" s="2" t="s">
        <v>24</v>
      </c>
      <c r="I314" s="3"/>
      <c r="J314" s="4"/>
      <c r="K314" s="4"/>
      <c r="L314" s="4"/>
      <c r="M314" s="4"/>
      <c r="N314" s="3"/>
      <c r="O314" s="3"/>
      <c r="P314" s="3"/>
      <c r="Q314" s="3"/>
      <c r="R314" s="4"/>
      <c r="S314" s="4"/>
      <c r="T314" s="35">
        <v>44034</v>
      </c>
      <c r="U314" s="35"/>
      <c r="V314" s="35"/>
    </row>
    <row r="315" spans="1:22" ht="127.5" x14ac:dyDescent="0.25">
      <c r="A315" s="1">
        <v>312</v>
      </c>
      <c r="B315" s="4" t="s">
        <v>19</v>
      </c>
      <c r="C315" s="3" t="s">
        <v>20</v>
      </c>
      <c r="D315" s="2" t="s">
        <v>21</v>
      </c>
      <c r="E315" s="3" t="s">
        <v>1864</v>
      </c>
      <c r="F315" s="3">
        <v>73.900000000000006</v>
      </c>
      <c r="G315" s="3" t="s">
        <v>25</v>
      </c>
      <c r="H315" s="1" t="s">
        <v>24</v>
      </c>
      <c r="I315" s="2" t="s">
        <v>35</v>
      </c>
      <c r="J315" s="30" t="s">
        <v>21</v>
      </c>
      <c r="K315" s="7" t="s">
        <v>21</v>
      </c>
      <c r="L315" s="1" t="s">
        <v>427</v>
      </c>
      <c r="M315" s="1" t="s">
        <v>37</v>
      </c>
      <c r="N315" s="3"/>
      <c r="O315" s="10">
        <v>4070.19</v>
      </c>
      <c r="P315" s="10">
        <v>20570.96</v>
      </c>
      <c r="Q315" s="3" t="s">
        <v>1865</v>
      </c>
      <c r="R315" s="1" t="s">
        <v>1866</v>
      </c>
      <c r="S315" s="4"/>
      <c r="T315" s="35">
        <v>44034</v>
      </c>
      <c r="U315" s="35"/>
      <c r="V315" s="35"/>
    </row>
    <row r="316" spans="1:22" ht="102" x14ac:dyDescent="0.25">
      <c r="A316" s="1">
        <v>313</v>
      </c>
      <c r="B316" s="4" t="s">
        <v>19</v>
      </c>
      <c r="C316" s="3" t="s">
        <v>20</v>
      </c>
      <c r="D316" s="2" t="s">
        <v>21</v>
      </c>
      <c r="E316" s="3" t="s">
        <v>494</v>
      </c>
      <c r="F316" s="3">
        <v>129.5</v>
      </c>
      <c r="G316" s="3" t="s">
        <v>25</v>
      </c>
      <c r="H316" s="2" t="s">
        <v>24</v>
      </c>
      <c r="I316" s="3"/>
      <c r="J316" s="4"/>
      <c r="K316" s="4"/>
      <c r="L316" s="4"/>
      <c r="M316" s="4"/>
      <c r="N316" s="3"/>
      <c r="O316" s="3"/>
      <c r="P316" s="3"/>
      <c r="Q316" s="3"/>
      <c r="R316" s="4"/>
      <c r="S316" s="4"/>
      <c r="T316" s="35">
        <v>44034</v>
      </c>
      <c r="U316" s="35"/>
      <c r="V316" s="35"/>
    </row>
    <row r="317" spans="1:22" ht="102" x14ac:dyDescent="0.25">
      <c r="A317" s="1">
        <v>314</v>
      </c>
      <c r="B317" s="4" t="s">
        <v>19</v>
      </c>
      <c r="C317" s="3" t="s">
        <v>20</v>
      </c>
      <c r="D317" s="2" t="s">
        <v>21</v>
      </c>
      <c r="E317" s="3" t="s">
        <v>495</v>
      </c>
      <c r="F317" s="3">
        <v>25.9</v>
      </c>
      <c r="G317" s="3" t="s">
        <v>92</v>
      </c>
      <c r="H317" s="2" t="s">
        <v>24</v>
      </c>
      <c r="I317" s="3"/>
      <c r="J317" s="4"/>
      <c r="K317" s="4"/>
      <c r="L317" s="4"/>
      <c r="M317" s="4"/>
      <c r="N317" s="3"/>
      <c r="O317" s="3"/>
      <c r="P317" s="3"/>
      <c r="Q317" s="3"/>
      <c r="R317" s="4"/>
      <c r="S317" s="4"/>
      <c r="T317" s="35">
        <v>44034</v>
      </c>
      <c r="U317" s="35"/>
      <c r="V317" s="35"/>
    </row>
    <row r="318" spans="1:22" ht="102" x14ac:dyDescent="0.25">
      <c r="A318" s="1">
        <v>315</v>
      </c>
      <c r="B318" s="4" t="s">
        <v>19</v>
      </c>
      <c r="C318" s="3" t="s">
        <v>20</v>
      </c>
      <c r="D318" s="2" t="s">
        <v>21</v>
      </c>
      <c r="E318" s="3" t="s">
        <v>496</v>
      </c>
      <c r="F318" s="3">
        <v>33.1</v>
      </c>
      <c r="G318" s="3" t="s">
        <v>92</v>
      </c>
      <c r="H318" s="2" t="s">
        <v>24</v>
      </c>
      <c r="I318" s="3"/>
      <c r="J318" s="4"/>
      <c r="K318" s="4"/>
      <c r="L318" s="4"/>
      <c r="M318" s="4"/>
      <c r="N318" s="3"/>
      <c r="O318" s="3"/>
      <c r="P318" s="3"/>
      <c r="Q318" s="3"/>
      <c r="R318" s="4"/>
      <c r="S318" s="4"/>
      <c r="T318" s="35">
        <v>44034</v>
      </c>
      <c r="U318" s="35"/>
      <c r="V318" s="35"/>
    </row>
    <row r="319" spans="1:22" ht="102" x14ac:dyDescent="0.25">
      <c r="A319" s="1">
        <v>316</v>
      </c>
      <c r="B319" s="4" t="s">
        <v>19</v>
      </c>
      <c r="C319" s="3" t="s">
        <v>20</v>
      </c>
      <c r="D319" s="2" t="s">
        <v>21</v>
      </c>
      <c r="E319" s="3" t="s">
        <v>497</v>
      </c>
      <c r="F319" s="3" t="s">
        <v>498</v>
      </c>
      <c r="G319" s="3" t="s">
        <v>306</v>
      </c>
      <c r="H319" s="2" t="s">
        <v>24</v>
      </c>
      <c r="I319" s="3"/>
      <c r="J319" s="4"/>
      <c r="K319" s="4"/>
      <c r="L319" s="4"/>
      <c r="M319" s="4"/>
      <c r="N319" s="3"/>
      <c r="O319" s="3"/>
      <c r="P319" s="3"/>
      <c r="Q319" s="3"/>
      <c r="R319" s="4"/>
      <c r="S319" s="4"/>
      <c r="T319" s="35">
        <v>44034</v>
      </c>
      <c r="U319" s="35"/>
      <c r="V319" s="35"/>
    </row>
    <row r="320" spans="1:22" ht="102" x14ac:dyDescent="0.25">
      <c r="A320" s="1">
        <v>317</v>
      </c>
      <c r="B320" s="4" t="s">
        <v>19</v>
      </c>
      <c r="C320" s="3" t="s">
        <v>20</v>
      </c>
      <c r="D320" s="2" t="s">
        <v>21</v>
      </c>
      <c r="E320" s="3" t="s">
        <v>499</v>
      </c>
      <c r="F320" s="3">
        <v>67</v>
      </c>
      <c r="G320" s="3" t="s">
        <v>500</v>
      </c>
      <c r="H320" s="2" t="s">
        <v>24</v>
      </c>
      <c r="I320" s="3"/>
      <c r="J320" s="4"/>
      <c r="K320" s="4"/>
      <c r="L320" s="4"/>
      <c r="M320" s="4"/>
      <c r="N320" s="3"/>
      <c r="O320" s="3"/>
      <c r="P320" s="3"/>
      <c r="Q320" s="3"/>
      <c r="R320" s="4"/>
      <c r="S320" s="4"/>
      <c r="T320" s="35">
        <v>44034</v>
      </c>
      <c r="U320" s="35"/>
      <c r="V320" s="35"/>
    </row>
    <row r="321" spans="1:22" ht="102" x14ac:dyDescent="0.25">
      <c r="A321" s="1">
        <v>318</v>
      </c>
      <c r="B321" s="4" t="s">
        <v>19</v>
      </c>
      <c r="C321" s="3" t="s">
        <v>20</v>
      </c>
      <c r="D321" s="2" t="s">
        <v>21</v>
      </c>
      <c r="E321" s="3" t="s">
        <v>501</v>
      </c>
      <c r="F321" s="3">
        <v>15.3</v>
      </c>
      <c r="G321" s="3" t="s">
        <v>502</v>
      </c>
      <c r="H321" s="2" t="s">
        <v>24</v>
      </c>
      <c r="I321" s="3"/>
      <c r="J321" s="4"/>
      <c r="K321" s="4"/>
      <c r="L321" s="4"/>
      <c r="M321" s="4"/>
      <c r="N321" s="3"/>
      <c r="O321" s="3"/>
      <c r="P321" s="3"/>
      <c r="Q321" s="3"/>
      <c r="R321" s="4"/>
      <c r="S321" s="4"/>
      <c r="T321" s="35">
        <v>44034</v>
      </c>
      <c r="U321" s="35"/>
      <c r="V321" s="35"/>
    </row>
    <row r="322" spans="1:22" ht="102" x14ac:dyDescent="0.25">
      <c r="A322" s="1">
        <v>319</v>
      </c>
      <c r="B322" s="4" t="s">
        <v>19</v>
      </c>
      <c r="C322" s="3" t="s">
        <v>20</v>
      </c>
      <c r="D322" s="2" t="s">
        <v>21</v>
      </c>
      <c r="E322" s="3" t="s">
        <v>503</v>
      </c>
      <c r="F322" s="3">
        <v>15</v>
      </c>
      <c r="G322" s="3" t="s">
        <v>34</v>
      </c>
      <c r="H322" s="2" t="s">
        <v>24</v>
      </c>
      <c r="I322" s="3"/>
      <c r="J322" s="4"/>
      <c r="K322" s="4"/>
      <c r="L322" s="4"/>
      <c r="M322" s="4"/>
      <c r="N322" s="3"/>
      <c r="O322" s="3"/>
      <c r="P322" s="3"/>
      <c r="Q322" s="3"/>
      <c r="R322" s="4"/>
      <c r="S322" s="4"/>
      <c r="T322" s="35">
        <v>44034</v>
      </c>
      <c r="U322" s="35"/>
      <c r="V322" s="35"/>
    </row>
    <row r="323" spans="1:22" ht="102" x14ac:dyDescent="0.25">
      <c r="A323" s="1">
        <v>320</v>
      </c>
      <c r="B323" s="4" t="s">
        <v>19</v>
      </c>
      <c r="C323" s="3" t="s">
        <v>20</v>
      </c>
      <c r="D323" s="2" t="s">
        <v>21</v>
      </c>
      <c r="E323" s="3" t="s">
        <v>504</v>
      </c>
      <c r="F323" s="3">
        <v>165.8</v>
      </c>
      <c r="G323" s="3" t="s">
        <v>25</v>
      </c>
      <c r="H323" s="2" t="s">
        <v>24</v>
      </c>
      <c r="I323" s="3"/>
      <c r="J323" s="4"/>
      <c r="K323" s="4"/>
      <c r="L323" s="4"/>
      <c r="M323" s="4"/>
      <c r="N323" s="3"/>
      <c r="O323" s="11"/>
      <c r="P323" s="3"/>
      <c r="Q323" s="3"/>
      <c r="R323" s="4"/>
      <c r="S323" s="4"/>
      <c r="T323" s="35">
        <v>44034</v>
      </c>
      <c r="U323" s="35"/>
      <c r="V323" s="35"/>
    </row>
    <row r="324" spans="1:22" ht="102" x14ac:dyDescent="0.25">
      <c r="A324" s="1">
        <v>321</v>
      </c>
      <c r="B324" s="4" t="s">
        <v>19</v>
      </c>
      <c r="C324" s="3" t="s">
        <v>20</v>
      </c>
      <c r="D324" s="2" t="s">
        <v>21</v>
      </c>
      <c r="E324" s="3" t="s">
        <v>505</v>
      </c>
      <c r="F324" s="16">
        <v>169.1</v>
      </c>
      <c r="G324" s="3" t="s">
        <v>25</v>
      </c>
      <c r="H324" s="2" t="s">
        <v>24</v>
      </c>
      <c r="I324" s="3"/>
      <c r="J324" s="4"/>
      <c r="K324" s="4"/>
      <c r="L324" s="4"/>
      <c r="M324" s="4"/>
      <c r="N324" s="3"/>
      <c r="O324" s="11"/>
      <c r="P324" s="3"/>
      <c r="Q324" s="16"/>
      <c r="R324" s="4"/>
      <c r="S324" s="4"/>
      <c r="T324" s="35">
        <v>44034</v>
      </c>
      <c r="U324" s="35"/>
      <c r="V324" s="35"/>
    </row>
    <row r="325" spans="1:22" ht="102" x14ac:dyDescent="0.25">
      <c r="A325" s="1">
        <v>322</v>
      </c>
      <c r="B325" s="4" t="s">
        <v>19</v>
      </c>
      <c r="C325" s="3" t="s">
        <v>20</v>
      </c>
      <c r="D325" s="2" t="s">
        <v>21</v>
      </c>
      <c r="E325" s="3" t="s">
        <v>506</v>
      </c>
      <c r="F325" s="3">
        <v>12.1</v>
      </c>
      <c r="G325" s="3" t="s">
        <v>25</v>
      </c>
      <c r="H325" s="2" t="s">
        <v>24</v>
      </c>
      <c r="I325" s="3"/>
      <c r="J325" s="4"/>
      <c r="K325" s="4"/>
      <c r="L325" s="4"/>
      <c r="M325" s="4"/>
      <c r="N325" s="3"/>
      <c r="O325" s="11"/>
      <c r="P325" s="3"/>
      <c r="Q325" s="3"/>
      <c r="R325" s="4"/>
      <c r="S325" s="4"/>
      <c r="T325" s="35">
        <v>44034</v>
      </c>
      <c r="U325" s="35"/>
      <c r="V325" s="35"/>
    </row>
    <row r="326" spans="1:22" ht="102" x14ac:dyDescent="0.25">
      <c r="A326" s="1">
        <v>323</v>
      </c>
      <c r="B326" s="4" t="s">
        <v>19</v>
      </c>
      <c r="C326" s="3" t="s">
        <v>20</v>
      </c>
      <c r="D326" s="2" t="s">
        <v>21</v>
      </c>
      <c r="E326" s="3" t="s">
        <v>506</v>
      </c>
      <c r="F326" s="3">
        <v>145</v>
      </c>
      <c r="G326" s="3" t="s">
        <v>77</v>
      </c>
      <c r="H326" s="2" t="s">
        <v>24</v>
      </c>
      <c r="I326" s="3"/>
      <c r="J326" s="4"/>
      <c r="K326" s="4"/>
      <c r="L326" s="4"/>
      <c r="M326" s="4"/>
      <c r="N326" s="3"/>
      <c r="O326" s="11"/>
      <c r="P326" s="3"/>
      <c r="Q326" s="3"/>
      <c r="R326" s="4"/>
      <c r="S326" s="4"/>
      <c r="T326" s="35">
        <v>44034</v>
      </c>
      <c r="U326" s="35"/>
      <c r="V326" s="35"/>
    </row>
    <row r="327" spans="1:22" ht="102" x14ac:dyDescent="0.25">
      <c r="A327" s="1">
        <v>324</v>
      </c>
      <c r="B327" s="4" t="s">
        <v>19</v>
      </c>
      <c r="C327" s="3" t="s">
        <v>20</v>
      </c>
      <c r="D327" s="2" t="s">
        <v>21</v>
      </c>
      <c r="E327" s="3" t="s">
        <v>506</v>
      </c>
      <c r="F327" s="3">
        <v>60.7</v>
      </c>
      <c r="G327" s="3" t="s">
        <v>25</v>
      </c>
      <c r="H327" s="2" t="s">
        <v>24</v>
      </c>
      <c r="I327" s="3"/>
      <c r="J327" s="4"/>
      <c r="K327" s="4"/>
      <c r="L327" s="4"/>
      <c r="M327" s="4"/>
      <c r="N327" s="3"/>
      <c r="O327" s="11"/>
      <c r="P327" s="3"/>
      <c r="Q327" s="3"/>
      <c r="R327" s="4"/>
      <c r="S327" s="4"/>
      <c r="T327" s="35">
        <v>44034</v>
      </c>
      <c r="U327" s="35"/>
      <c r="V327" s="35"/>
    </row>
    <row r="328" spans="1:22" ht="102" x14ac:dyDescent="0.25">
      <c r="A328" s="1">
        <v>325</v>
      </c>
      <c r="B328" s="4" t="s">
        <v>19</v>
      </c>
      <c r="C328" s="3" t="s">
        <v>20</v>
      </c>
      <c r="D328" s="2" t="s">
        <v>21</v>
      </c>
      <c r="E328" s="3" t="s">
        <v>507</v>
      </c>
      <c r="F328" s="3">
        <v>80.040000000000006</v>
      </c>
      <c r="G328" s="3" t="s">
        <v>25</v>
      </c>
      <c r="H328" s="2" t="s">
        <v>24</v>
      </c>
      <c r="I328" s="3"/>
      <c r="J328" s="4"/>
      <c r="K328" s="4"/>
      <c r="L328" s="4"/>
      <c r="M328" s="4"/>
      <c r="N328" s="3"/>
      <c r="O328" s="11"/>
      <c r="P328" s="3"/>
      <c r="Q328" s="3"/>
      <c r="R328" s="4"/>
      <c r="S328" s="4"/>
      <c r="T328" s="35">
        <v>44034</v>
      </c>
      <c r="U328" s="35"/>
      <c r="V328" s="35"/>
    </row>
    <row r="329" spans="1:22" ht="191.25" x14ac:dyDescent="0.25">
      <c r="A329" s="73">
        <v>326</v>
      </c>
      <c r="B329" s="62" t="s">
        <v>19</v>
      </c>
      <c r="C329" s="53" t="s">
        <v>20</v>
      </c>
      <c r="D329" s="55" t="s">
        <v>21</v>
      </c>
      <c r="E329" s="53" t="s">
        <v>508</v>
      </c>
      <c r="F329" s="53">
        <v>378</v>
      </c>
      <c r="G329" s="53" t="s">
        <v>509</v>
      </c>
      <c r="H329" s="55" t="s">
        <v>24</v>
      </c>
      <c r="I329" s="53"/>
      <c r="J329" s="62"/>
      <c r="K329" s="62"/>
      <c r="L329" s="62"/>
      <c r="M329" s="62"/>
      <c r="N329" s="53"/>
      <c r="O329" s="130"/>
      <c r="P329" s="53"/>
      <c r="Q329" s="53"/>
      <c r="R329" s="62"/>
      <c r="S329" s="62"/>
      <c r="T329" s="72">
        <v>44034</v>
      </c>
      <c r="U329" s="72"/>
      <c r="V329" s="35"/>
    </row>
    <row r="330" spans="1:22" ht="102" x14ac:dyDescent="0.25">
      <c r="A330" s="73">
        <v>327</v>
      </c>
      <c r="B330" s="62" t="s">
        <v>19</v>
      </c>
      <c r="C330" s="53" t="s">
        <v>20</v>
      </c>
      <c r="D330" s="55" t="s">
        <v>21</v>
      </c>
      <c r="E330" s="53" t="s">
        <v>510</v>
      </c>
      <c r="F330" s="53">
        <v>107.2</v>
      </c>
      <c r="G330" s="53" t="s">
        <v>511</v>
      </c>
      <c r="H330" s="55" t="s">
        <v>24</v>
      </c>
      <c r="I330" s="62" t="s">
        <v>35</v>
      </c>
      <c r="J330" s="62" t="s">
        <v>21</v>
      </c>
      <c r="K330" s="62" t="s">
        <v>21</v>
      </c>
      <c r="L330" s="62"/>
      <c r="M330" s="62" t="s">
        <v>37</v>
      </c>
      <c r="N330" s="53"/>
      <c r="O330" s="53">
        <v>42379.18</v>
      </c>
      <c r="P330" s="53">
        <v>128032.04</v>
      </c>
      <c r="Q330" s="53"/>
      <c r="R330" s="131" t="s">
        <v>39</v>
      </c>
      <c r="S330" s="62"/>
      <c r="T330" s="72">
        <v>44034</v>
      </c>
      <c r="U330" s="72"/>
      <c r="V330" s="35"/>
    </row>
    <row r="331" spans="1:22" ht="102" x14ac:dyDescent="0.25">
      <c r="A331" s="73">
        <v>328</v>
      </c>
      <c r="B331" s="62" t="s">
        <v>19</v>
      </c>
      <c r="C331" s="53" t="s">
        <v>20</v>
      </c>
      <c r="D331" s="55" t="s">
        <v>21</v>
      </c>
      <c r="E331" s="53" t="s">
        <v>512</v>
      </c>
      <c r="F331" s="53">
        <v>18.2</v>
      </c>
      <c r="G331" s="53" t="s">
        <v>513</v>
      </c>
      <c r="H331" s="55" t="s">
        <v>24</v>
      </c>
      <c r="I331" s="53"/>
      <c r="J331" s="62"/>
      <c r="K331" s="62"/>
      <c r="L331" s="62"/>
      <c r="M331" s="62"/>
      <c r="N331" s="53"/>
      <c r="O331" s="53"/>
      <c r="P331" s="53"/>
      <c r="Q331" s="53"/>
      <c r="R331" s="62"/>
      <c r="S331" s="62"/>
      <c r="T331" s="72">
        <v>44034</v>
      </c>
      <c r="U331" s="72"/>
      <c r="V331" s="35"/>
    </row>
    <row r="332" spans="1:22" ht="102" x14ac:dyDescent="0.25">
      <c r="A332" s="73">
        <v>329</v>
      </c>
      <c r="B332" s="62" t="s">
        <v>19</v>
      </c>
      <c r="C332" s="53" t="s">
        <v>20</v>
      </c>
      <c r="D332" s="55" t="s">
        <v>21</v>
      </c>
      <c r="E332" s="53" t="s">
        <v>514</v>
      </c>
      <c r="F332" s="69" t="s">
        <v>515</v>
      </c>
      <c r="G332" s="55" t="s">
        <v>424</v>
      </c>
      <c r="H332" s="55" t="s">
        <v>24</v>
      </c>
      <c r="I332" s="62" t="s">
        <v>35</v>
      </c>
      <c r="J332" s="88" t="s">
        <v>21</v>
      </c>
      <c r="K332" s="88" t="s">
        <v>21</v>
      </c>
      <c r="L332" s="62" t="s">
        <v>516</v>
      </c>
      <c r="M332" s="62" t="s">
        <v>37</v>
      </c>
      <c r="N332" s="53"/>
      <c r="O332" s="92">
        <v>0</v>
      </c>
      <c r="P332" s="92">
        <v>1598102</v>
      </c>
      <c r="Q332" s="114"/>
      <c r="R332" s="131" t="s">
        <v>39</v>
      </c>
      <c r="S332" s="62"/>
      <c r="T332" s="72">
        <v>44034</v>
      </c>
      <c r="U332" s="72" t="s">
        <v>2218</v>
      </c>
      <c r="V332" s="35"/>
    </row>
    <row r="333" spans="1:22" ht="102" x14ac:dyDescent="0.25">
      <c r="A333" s="73">
        <v>330</v>
      </c>
      <c r="B333" s="62" t="s">
        <v>19</v>
      </c>
      <c r="C333" s="53" t="s">
        <v>20</v>
      </c>
      <c r="D333" s="55" t="s">
        <v>21</v>
      </c>
      <c r="E333" s="53" t="s">
        <v>517</v>
      </c>
      <c r="F333" s="114">
        <v>381.62</v>
      </c>
      <c r="G333" s="53" t="s">
        <v>23</v>
      </c>
      <c r="H333" s="55" t="s">
        <v>24</v>
      </c>
      <c r="I333" s="53"/>
      <c r="J333" s="62"/>
      <c r="K333" s="62"/>
      <c r="L333" s="62"/>
      <c r="M333" s="62"/>
      <c r="N333" s="53"/>
      <c r="O333" s="53"/>
      <c r="P333" s="53"/>
      <c r="Q333" s="114"/>
      <c r="R333" s="62"/>
      <c r="S333" s="62"/>
      <c r="T333" s="72">
        <v>44034</v>
      </c>
      <c r="U333" s="72"/>
      <c r="V333" s="35"/>
    </row>
    <row r="334" spans="1:22" ht="102" x14ac:dyDescent="0.25">
      <c r="A334" s="73">
        <v>331</v>
      </c>
      <c r="B334" s="62" t="s">
        <v>19</v>
      </c>
      <c r="C334" s="53" t="s">
        <v>20</v>
      </c>
      <c r="D334" s="55" t="s">
        <v>21</v>
      </c>
      <c r="E334" s="115" t="s">
        <v>518</v>
      </c>
      <c r="F334" s="114">
        <v>62.7</v>
      </c>
      <c r="G334" s="53" t="s">
        <v>44</v>
      </c>
      <c r="H334" s="55" t="s">
        <v>24</v>
      </c>
      <c r="I334" s="53"/>
      <c r="J334" s="62"/>
      <c r="K334" s="62"/>
      <c r="L334" s="62"/>
      <c r="M334" s="62"/>
      <c r="N334" s="115"/>
      <c r="O334" s="53"/>
      <c r="P334" s="53"/>
      <c r="Q334" s="114"/>
      <c r="R334" s="62"/>
      <c r="S334" s="62"/>
      <c r="T334" s="72">
        <v>44034</v>
      </c>
      <c r="U334" s="72"/>
      <c r="V334" s="35"/>
    </row>
    <row r="335" spans="1:22" ht="114.75" x14ac:dyDescent="0.25">
      <c r="A335" s="73">
        <v>332</v>
      </c>
      <c r="B335" s="62" t="s">
        <v>19</v>
      </c>
      <c r="C335" s="53" t="s">
        <v>20</v>
      </c>
      <c r="D335" s="55" t="s">
        <v>21</v>
      </c>
      <c r="E335" s="115" t="s">
        <v>519</v>
      </c>
      <c r="F335" s="115">
        <v>194</v>
      </c>
      <c r="G335" s="115" t="s">
        <v>520</v>
      </c>
      <c r="H335" s="55" t="s">
        <v>24</v>
      </c>
      <c r="I335" s="115"/>
      <c r="J335" s="62"/>
      <c r="K335" s="62"/>
      <c r="L335" s="62"/>
      <c r="M335" s="62"/>
      <c r="N335" s="115"/>
      <c r="O335" s="53"/>
      <c r="P335" s="115"/>
      <c r="Q335" s="115"/>
      <c r="R335" s="62"/>
      <c r="S335" s="62"/>
      <c r="T335" s="72">
        <v>44034</v>
      </c>
      <c r="U335" s="72"/>
      <c r="V335" s="35"/>
    </row>
    <row r="336" spans="1:22" ht="102" x14ac:dyDescent="0.25">
      <c r="A336" s="73">
        <v>333</v>
      </c>
      <c r="B336" s="62" t="s">
        <v>19</v>
      </c>
      <c r="C336" s="53" t="s">
        <v>20</v>
      </c>
      <c r="D336" s="55" t="s">
        <v>21</v>
      </c>
      <c r="E336" s="115" t="s">
        <v>521</v>
      </c>
      <c r="F336" s="116">
        <v>238.1</v>
      </c>
      <c r="G336" s="53" t="s">
        <v>69</v>
      </c>
      <c r="H336" s="55" t="s">
        <v>24</v>
      </c>
      <c r="I336" s="53"/>
      <c r="J336" s="62"/>
      <c r="K336" s="62"/>
      <c r="L336" s="62"/>
      <c r="M336" s="62"/>
      <c r="N336" s="115"/>
      <c r="O336" s="53"/>
      <c r="P336" s="53"/>
      <c r="Q336" s="116"/>
      <c r="R336" s="62"/>
      <c r="S336" s="62"/>
      <c r="T336" s="72">
        <v>44034</v>
      </c>
      <c r="U336" s="72"/>
      <c r="V336" s="35"/>
    </row>
    <row r="337" spans="1:22" ht="114.75" x14ac:dyDescent="0.25">
      <c r="A337" s="73">
        <v>334</v>
      </c>
      <c r="B337" s="62" t="s">
        <v>19</v>
      </c>
      <c r="C337" s="53" t="s">
        <v>20</v>
      </c>
      <c r="D337" s="55" t="s">
        <v>21</v>
      </c>
      <c r="E337" s="53" t="s">
        <v>522</v>
      </c>
      <c r="F337" s="115" t="s">
        <v>523</v>
      </c>
      <c r="G337" s="115" t="s">
        <v>524</v>
      </c>
      <c r="H337" s="55" t="s">
        <v>24</v>
      </c>
      <c r="I337" s="115"/>
      <c r="J337" s="62"/>
      <c r="K337" s="62"/>
      <c r="L337" s="62"/>
      <c r="M337" s="62"/>
      <c r="N337" s="53"/>
      <c r="O337" s="53"/>
      <c r="P337" s="115"/>
      <c r="Q337" s="115"/>
      <c r="R337" s="62"/>
      <c r="S337" s="62"/>
      <c r="T337" s="72">
        <v>44034</v>
      </c>
      <c r="U337" s="72"/>
      <c r="V337" s="35"/>
    </row>
    <row r="338" spans="1:22" ht="140.25" x14ac:dyDescent="0.25">
      <c r="A338" s="73">
        <v>335</v>
      </c>
      <c r="B338" s="62" t="s">
        <v>19</v>
      </c>
      <c r="C338" s="53" t="s">
        <v>20</v>
      </c>
      <c r="D338" s="55" t="s">
        <v>21</v>
      </c>
      <c r="E338" s="115" t="s">
        <v>525</v>
      </c>
      <c r="F338" s="115">
        <v>166.7</v>
      </c>
      <c r="G338" s="53" t="s">
        <v>25</v>
      </c>
      <c r="H338" s="55" t="s">
        <v>24</v>
      </c>
      <c r="I338" s="53"/>
      <c r="J338" s="62"/>
      <c r="K338" s="62"/>
      <c r="L338" s="62"/>
      <c r="M338" s="62"/>
      <c r="N338" s="115"/>
      <c r="O338" s="130"/>
      <c r="P338" s="53"/>
      <c r="Q338" s="115"/>
      <c r="R338" s="62"/>
      <c r="S338" s="62"/>
      <c r="T338" s="72">
        <v>44034</v>
      </c>
      <c r="U338" s="72"/>
      <c r="V338" s="35"/>
    </row>
    <row r="339" spans="1:22" ht="102" x14ac:dyDescent="0.25">
      <c r="A339" s="73">
        <v>336</v>
      </c>
      <c r="B339" s="62" t="s">
        <v>19</v>
      </c>
      <c r="C339" s="53" t="s">
        <v>20</v>
      </c>
      <c r="D339" s="55" t="s">
        <v>21</v>
      </c>
      <c r="E339" s="53" t="s">
        <v>526</v>
      </c>
      <c r="F339" s="114">
        <v>25.9</v>
      </c>
      <c r="G339" s="53" t="s">
        <v>23</v>
      </c>
      <c r="H339" s="55" t="s">
        <v>24</v>
      </c>
      <c r="I339" s="53"/>
      <c r="J339" s="62"/>
      <c r="K339" s="62"/>
      <c r="L339" s="62"/>
      <c r="M339" s="62"/>
      <c r="N339" s="53"/>
      <c r="O339" s="53"/>
      <c r="P339" s="53"/>
      <c r="Q339" s="114"/>
      <c r="R339" s="62"/>
      <c r="S339" s="62"/>
      <c r="T339" s="72">
        <v>44034</v>
      </c>
      <c r="U339" s="72"/>
      <c r="V339" s="35"/>
    </row>
    <row r="340" spans="1:22" ht="102" x14ac:dyDescent="0.25">
      <c r="A340" s="73">
        <v>337</v>
      </c>
      <c r="B340" s="62" t="s">
        <v>19</v>
      </c>
      <c r="C340" s="53" t="s">
        <v>20</v>
      </c>
      <c r="D340" s="55" t="s">
        <v>21</v>
      </c>
      <c r="E340" s="53" t="s">
        <v>527</v>
      </c>
      <c r="F340" s="114">
        <v>15.6</v>
      </c>
      <c r="G340" s="62" t="s">
        <v>528</v>
      </c>
      <c r="H340" s="55" t="s">
        <v>24</v>
      </c>
      <c r="I340" s="62"/>
      <c r="J340" s="62"/>
      <c r="K340" s="62"/>
      <c r="L340" s="62"/>
      <c r="M340" s="62"/>
      <c r="N340" s="53"/>
      <c r="O340" s="53"/>
      <c r="P340" s="62"/>
      <c r="Q340" s="114"/>
      <c r="R340" s="62"/>
      <c r="S340" s="62"/>
      <c r="T340" s="72">
        <v>44034</v>
      </c>
      <c r="U340" s="72"/>
      <c r="V340" s="35"/>
    </row>
    <row r="341" spans="1:22" ht="102" x14ac:dyDescent="0.25">
      <c r="A341" s="73">
        <v>338</v>
      </c>
      <c r="B341" s="62" t="s">
        <v>19</v>
      </c>
      <c r="C341" s="53" t="s">
        <v>20</v>
      </c>
      <c r="D341" s="55" t="s">
        <v>21</v>
      </c>
      <c r="E341" s="53" t="s">
        <v>529</v>
      </c>
      <c r="F341" s="114">
        <v>21.7</v>
      </c>
      <c r="G341" s="53" t="s">
        <v>56</v>
      </c>
      <c r="H341" s="55" t="s">
        <v>24</v>
      </c>
      <c r="I341" s="53"/>
      <c r="J341" s="62"/>
      <c r="K341" s="62"/>
      <c r="L341" s="62"/>
      <c r="M341" s="62"/>
      <c r="N341" s="53"/>
      <c r="O341" s="53"/>
      <c r="P341" s="53"/>
      <c r="Q341" s="114"/>
      <c r="R341" s="62"/>
      <c r="S341" s="62"/>
      <c r="T341" s="72">
        <v>44034</v>
      </c>
      <c r="U341" s="72"/>
      <c r="V341" s="35"/>
    </row>
    <row r="342" spans="1:22" ht="114.75" x14ac:dyDescent="0.25">
      <c r="A342" s="73">
        <v>339</v>
      </c>
      <c r="B342" s="62" t="s">
        <v>19</v>
      </c>
      <c r="C342" s="53" t="s">
        <v>20</v>
      </c>
      <c r="D342" s="55" t="s">
        <v>21</v>
      </c>
      <c r="E342" s="53" t="s">
        <v>530</v>
      </c>
      <c r="F342" s="53" t="s">
        <v>531</v>
      </c>
      <c r="G342" s="53" t="s">
        <v>52</v>
      </c>
      <c r="H342" s="55" t="s">
        <v>24</v>
      </c>
      <c r="I342" s="53"/>
      <c r="J342" s="62"/>
      <c r="K342" s="62"/>
      <c r="L342" s="62"/>
      <c r="M342" s="62"/>
      <c r="N342" s="53"/>
      <c r="O342" s="53"/>
      <c r="P342" s="53"/>
      <c r="Q342" s="53"/>
      <c r="R342" s="62"/>
      <c r="S342" s="62"/>
      <c r="T342" s="72">
        <v>44034</v>
      </c>
      <c r="U342" s="72"/>
      <c r="V342" s="35"/>
    </row>
    <row r="343" spans="1:22" ht="127.5" x14ac:dyDescent="0.25">
      <c r="A343" s="73">
        <v>340</v>
      </c>
      <c r="B343" s="62" t="s">
        <v>19</v>
      </c>
      <c r="C343" s="53" t="s">
        <v>20</v>
      </c>
      <c r="D343" s="55" t="s">
        <v>21</v>
      </c>
      <c r="E343" s="53" t="s">
        <v>532</v>
      </c>
      <c r="F343" s="53" t="s">
        <v>533</v>
      </c>
      <c r="G343" s="53" t="s">
        <v>534</v>
      </c>
      <c r="H343" s="55" t="s">
        <v>24</v>
      </c>
      <c r="I343" s="53"/>
      <c r="J343" s="62"/>
      <c r="K343" s="62"/>
      <c r="L343" s="62"/>
      <c r="M343" s="62"/>
      <c r="N343" s="53"/>
      <c r="O343" s="53"/>
      <c r="P343" s="53"/>
      <c r="Q343" s="53"/>
      <c r="R343" s="62"/>
      <c r="S343" s="62"/>
      <c r="T343" s="72">
        <v>44034</v>
      </c>
      <c r="U343" s="72"/>
      <c r="V343" s="35"/>
    </row>
    <row r="344" spans="1:22" ht="102" x14ac:dyDescent="0.25">
      <c r="A344" s="73">
        <v>341</v>
      </c>
      <c r="B344" s="62" t="s">
        <v>19</v>
      </c>
      <c r="C344" s="53" t="s">
        <v>20</v>
      </c>
      <c r="D344" s="55" t="s">
        <v>21</v>
      </c>
      <c r="E344" s="53" t="s">
        <v>535</v>
      </c>
      <c r="F344" s="114">
        <v>2557</v>
      </c>
      <c r="G344" s="53" t="s">
        <v>536</v>
      </c>
      <c r="H344" s="55" t="s">
        <v>24</v>
      </c>
      <c r="I344" s="53"/>
      <c r="J344" s="62"/>
      <c r="K344" s="62"/>
      <c r="L344" s="62"/>
      <c r="M344" s="62"/>
      <c r="N344" s="53"/>
      <c r="O344" s="53"/>
      <c r="P344" s="53"/>
      <c r="Q344" s="114"/>
      <c r="R344" s="62"/>
      <c r="S344" s="62"/>
      <c r="T344" s="72">
        <v>44034</v>
      </c>
      <c r="U344" s="72"/>
      <c r="V344" s="35"/>
    </row>
    <row r="345" spans="1:22" ht="102" x14ac:dyDescent="0.25">
      <c r="A345" s="73">
        <v>342</v>
      </c>
      <c r="B345" s="62" t="s">
        <v>19</v>
      </c>
      <c r="C345" s="53" t="s">
        <v>20</v>
      </c>
      <c r="D345" s="55" t="s">
        <v>21</v>
      </c>
      <c r="E345" s="53" t="s">
        <v>537</v>
      </c>
      <c r="F345" s="53">
        <v>92</v>
      </c>
      <c r="G345" s="53" t="s">
        <v>25</v>
      </c>
      <c r="H345" s="55" t="s">
        <v>24</v>
      </c>
      <c r="I345" s="53"/>
      <c r="J345" s="62"/>
      <c r="K345" s="62"/>
      <c r="L345" s="62"/>
      <c r="M345" s="62"/>
      <c r="N345" s="53"/>
      <c r="O345" s="130"/>
      <c r="P345" s="53"/>
      <c r="Q345" s="53"/>
      <c r="R345" s="62"/>
      <c r="S345" s="62"/>
      <c r="T345" s="72">
        <v>44034</v>
      </c>
      <c r="U345" s="72"/>
      <c r="V345" s="35"/>
    </row>
    <row r="346" spans="1:22" ht="102" x14ac:dyDescent="0.25">
      <c r="A346" s="73">
        <v>343</v>
      </c>
      <c r="B346" s="62" t="s">
        <v>19</v>
      </c>
      <c r="C346" s="53" t="s">
        <v>20</v>
      </c>
      <c r="D346" s="55" t="s">
        <v>21</v>
      </c>
      <c r="E346" s="53" t="s">
        <v>538</v>
      </c>
      <c r="F346" s="114">
        <v>1937.4</v>
      </c>
      <c r="G346" s="53" t="s">
        <v>539</v>
      </c>
      <c r="H346" s="55" t="s">
        <v>24</v>
      </c>
      <c r="I346" s="53"/>
      <c r="J346" s="62"/>
      <c r="K346" s="62"/>
      <c r="L346" s="62"/>
      <c r="M346" s="62"/>
      <c r="N346" s="53"/>
      <c r="O346" s="53"/>
      <c r="P346" s="53"/>
      <c r="Q346" s="114"/>
      <c r="R346" s="62"/>
      <c r="S346" s="62"/>
      <c r="T346" s="72">
        <v>44034</v>
      </c>
      <c r="U346" s="72"/>
      <c r="V346" s="35"/>
    </row>
    <row r="347" spans="1:22" ht="102" x14ac:dyDescent="0.25">
      <c r="A347" s="73">
        <v>344</v>
      </c>
      <c r="B347" s="62" t="s">
        <v>19</v>
      </c>
      <c r="C347" s="53" t="s">
        <v>20</v>
      </c>
      <c r="D347" s="55" t="s">
        <v>21</v>
      </c>
      <c r="E347" s="53" t="s">
        <v>540</v>
      </c>
      <c r="F347" s="53" t="s">
        <v>541</v>
      </c>
      <c r="G347" s="53" t="s">
        <v>258</v>
      </c>
      <c r="H347" s="55" t="s">
        <v>24</v>
      </c>
      <c r="I347" s="53"/>
      <c r="J347" s="62"/>
      <c r="K347" s="62"/>
      <c r="L347" s="62"/>
      <c r="M347" s="62"/>
      <c r="N347" s="53"/>
      <c r="O347" s="53"/>
      <c r="P347" s="53"/>
      <c r="Q347" s="53"/>
      <c r="R347" s="62"/>
      <c r="S347" s="62"/>
      <c r="T347" s="72">
        <v>44034</v>
      </c>
      <c r="U347" s="72"/>
      <c r="V347" s="35"/>
    </row>
    <row r="348" spans="1:22" ht="102" x14ac:dyDescent="0.25">
      <c r="A348" s="73">
        <v>345</v>
      </c>
      <c r="B348" s="62" t="s">
        <v>19</v>
      </c>
      <c r="C348" s="53" t="s">
        <v>20</v>
      </c>
      <c r="D348" s="55" t="s">
        <v>21</v>
      </c>
      <c r="E348" s="53" t="s">
        <v>542</v>
      </c>
      <c r="F348" s="114">
        <v>41.27</v>
      </c>
      <c r="G348" s="53" t="s">
        <v>543</v>
      </c>
      <c r="H348" s="55" t="s">
        <v>24</v>
      </c>
      <c r="I348" s="53"/>
      <c r="J348" s="62"/>
      <c r="K348" s="62"/>
      <c r="L348" s="62"/>
      <c r="M348" s="62"/>
      <c r="N348" s="53"/>
      <c r="O348" s="53"/>
      <c r="P348" s="53"/>
      <c r="Q348" s="114"/>
      <c r="R348" s="62"/>
      <c r="S348" s="62"/>
      <c r="T348" s="72">
        <v>44034</v>
      </c>
      <c r="U348" s="72"/>
      <c r="V348" s="35"/>
    </row>
    <row r="349" spans="1:22" ht="127.5" x14ac:dyDescent="0.25">
      <c r="A349" s="73">
        <v>346</v>
      </c>
      <c r="B349" s="62" t="s">
        <v>19</v>
      </c>
      <c r="C349" s="53" t="s">
        <v>20</v>
      </c>
      <c r="D349" s="55" t="s">
        <v>21</v>
      </c>
      <c r="E349" s="53" t="s">
        <v>544</v>
      </c>
      <c r="F349" s="114">
        <v>470</v>
      </c>
      <c r="G349" s="53" t="s">
        <v>41</v>
      </c>
      <c r="H349" s="55" t="s">
        <v>24</v>
      </c>
      <c r="I349" s="53"/>
      <c r="J349" s="62"/>
      <c r="K349" s="62"/>
      <c r="L349" s="62"/>
      <c r="M349" s="62"/>
      <c r="N349" s="53"/>
      <c r="O349" s="130"/>
      <c r="P349" s="53"/>
      <c r="Q349" s="114"/>
      <c r="R349" s="62"/>
      <c r="S349" s="62"/>
      <c r="T349" s="72">
        <v>44034</v>
      </c>
      <c r="U349" s="72"/>
      <c r="V349" s="35"/>
    </row>
    <row r="350" spans="1:22" ht="102" x14ac:dyDescent="0.25">
      <c r="A350" s="73">
        <v>347</v>
      </c>
      <c r="B350" s="62" t="s">
        <v>19</v>
      </c>
      <c r="C350" s="53" t="s">
        <v>20</v>
      </c>
      <c r="D350" s="55" t="s">
        <v>21</v>
      </c>
      <c r="E350" s="115" t="s">
        <v>545</v>
      </c>
      <c r="F350" s="115">
        <v>105.4</v>
      </c>
      <c r="G350" s="115" t="s">
        <v>41</v>
      </c>
      <c r="H350" s="55" t="s">
        <v>24</v>
      </c>
      <c r="I350" s="115"/>
      <c r="J350" s="62"/>
      <c r="K350" s="62"/>
      <c r="L350" s="62"/>
      <c r="M350" s="62"/>
      <c r="N350" s="115"/>
      <c r="O350" s="130"/>
      <c r="P350" s="115"/>
      <c r="Q350" s="115"/>
      <c r="R350" s="62"/>
      <c r="S350" s="62"/>
      <c r="T350" s="72">
        <v>44034</v>
      </c>
      <c r="U350" s="72"/>
      <c r="V350" s="35"/>
    </row>
    <row r="351" spans="1:22" ht="127.5" x14ac:dyDescent="0.25">
      <c r="A351" s="73">
        <v>348</v>
      </c>
      <c r="B351" s="62" t="s">
        <v>19</v>
      </c>
      <c r="C351" s="53" t="s">
        <v>20</v>
      </c>
      <c r="D351" s="55" t="s">
        <v>21</v>
      </c>
      <c r="E351" s="53" t="s">
        <v>546</v>
      </c>
      <c r="F351" s="114">
        <v>74.3</v>
      </c>
      <c r="G351" s="53" t="s">
        <v>56</v>
      </c>
      <c r="H351" s="55" t="s">
        <v>24</v>
      </c>
      <c r="I351" s="53"/>
      <c r="J351" s="62"/>
      <c r="K351" s="62"/>
      <c r="L351" s="62"/>
      <c r="M351" s="62"/>
      <c r="N351" s="53"/>
      <c r="O351" s="53"/>
      <c r="P351" s="53"/>
      <c r="Q351" s="114"/>
      <c r="R351" s="62"/>
      <c r="S351" s="62"/>
      <c r="T351" s="72">
        <v>44034</v>
      </c>
      <c r="U351" s="72"/>
      <c r="V351" s="35"/>
    </row>
    <row r="352" spans="1:22" ht="114.75" x14ac:dyDescent="0.25">
      <c r="A352" s="73">
        <v>349</v>
      </c>
      <c r="B352" s="62" t="s">
        <v>19</v>
      </c>
      <c r="C352" s="53" t="s">
        <v>20</v>
      </c>
      <c r="D352" s="55" t="s">
        <v>21</v>
      </c>
      <c r="E352" s="53" t="s">
        <v>547</v>
      </c>
      <c r="F352" s="114">
        <v>47.2</v>
      </c>
      <c r="G352" s="53" t="s">
        <v>261</v>
      </c>
      <c r="H352" s="55" t="s">
        <v>24</v>
      </c>
      <c r="I352" s="53"/>
      <c r="J352" s="62"/>
      <c r="K352" s="62"/>
      <c r="L352" s="62"/>
      <c r="M352" s="62"/>
      <c r="N352" s="53"/>
      <c r="O352" s="53"/>
      <c r="P352" s="53"/>
      <c r="Q352" s="114"/>
      <c r="R352" s="62"/>
      <c r="S352" s="62"/>
      <c r="T352" s="72">
        <v>44034</v>
      </c>
      <c r="U352" s="72"/>
      <c r="V352" s="35"/>
    </row>
    <row r="353" spans="1:22" ht="102" x14ac:dyDescent="0.25">
      <c r="A353" s="73">
        <v>350</v>
      </c>
      <c r="B353" s="53" t="s">
        <v>19</v>
      </c>
      <c r="C353" s="53" t="s">
        <v>20</v>
      </c>
      <c r="D353" s="55" t="s">
        <v>21</v>
      </c>
      <c r="E353" s="53" t="s">
        <v>548</v>
      </c>
      <c r="F353" s="114">
        <v>94</v>
      </c>
      <c r="G353" s="53" t="s">
        <v>25</v>
      </c>
      <c r="H353" s="55" t="s">
        <v>24</v>
      </c>
      <c r="I353" s="53" t="s">
        <v>35</v>
      </c>
      <c r="J353" s="56" t="s">
        <v>21</v>
      </c>
      <c r="K353" s="56" t="s">
        <v>21</v>
      </c>
      <c r="L353" s="53" t="s">
        <v>549</v>
      </c>
      <c r="M353" s="53" t="s">
        <v>37</v>
      </c>
      <c r="N353" s="53"/>
      <c r="O353" s="69">
        <v>10785.04</v>
      </c>
      <c r="P353" s="69">
        <v>333426.27</v>
      </c>
      <c r="Q353" s="55" t="s">
        <v>550</v>
      </c>
      <c r="R353" s="53"/>
      <c r="S353" s="53"/>
      <c r="T353" s="132">
        <v>44034</v>
      </c>
      <c r="U353" s="132"/>
      <c r="V353" s="42"/>
    </row>
    <row r="354" spans="1:22" ht="102" x14ac:dyDescent="0.25">
      <c r="A354" s="73">
        <v>351</v>
      </c>
      <c r="B354" s="62" t="s">
        <v>19</v>
      </c>
      <c r="C354" s="53" t="s">
        <v>20</v>
      </c>
      <c r="D354" s="55" t="s">
        <v>21</v>
      </c>
      <c r="E354" s="53" t="s">
        <v>551</v>
      </c>
      <c r="F354" s="53">
        <v>31</v>
      </c>
      <c r="G354" s="53" t="s">
        <v>25</v>
      </c>
      <c r="H354" s="55" t="s">
        <v>24</v>
      </c>
      <c r="I354" s="53"/>
      <c r="J354" s="62"/>
      <c r="K354" s="62"/>
      <c r="L354" s="62"/>
      <c r="M354" s="62"/>
      <c r="N354" s="53"/>
      <c r="O354" s="53"/>
      <c r="P354" s="53"/>
      <c r="Q354" s="53"/>
      <c r="R354" s="62"/>
      <c r="S354" s="62"/>
      <c r="T354" s="72">
        <v>44034</v>
      </c>
      <c r="U354" s="72"/>
      <c r="V354" s="35"/>
    </row>
    <row r="355" spans="1:22" ht="102" x14ac:dyDescent="0.25">
      <c r="A355" s="73">
        <v>352</v>
      </c>
      <c r="B355" s="62" t="s">
        <v>19</v>
      </c>
      <c r="C355" s="53" t="s">
        <v>20</v>
      </c>
      <c r="D355" s="55" t="s">
        <v>21</v>
      </c>
      <c r="E355" s="53" t="s">
        <v>552</v>
      </c>
      <c r="F355" s="114">
        <v>145.30000000000001</v>
      </c>
      <c r="G355" s="53" t="s">
        <v>553</v>
      </c>
      <c r="H355" s="55" t="s">
        <v>24</v>
      </c>
      <c r="I355" s="53"/>
      <c r="J355" s="62"/>
      <c r="K355" s="62"/>
      <c r="L355" s="62"/>
      <c r="M355" s="62"/>
      <c r="N355" s="53"/>
      <c r="O355" s="53"/>
      <c r="P355" s="53"/>
      <c r="Q355" s="114"/>
      <c r="R355" s="62"/>
      <c r="S355" s="62"/>
      <c r="T355" s="72">
        <v>44034</v>
      </c>
      <c r="U355" s="72"/>
      <c r="V355" s="35"/>
    </row>
    <row r="356" spans="1:22" ht="102" x14ac:dyDescent="0.25">
      <c r="A356" s="73">
        <v>353</v>
      </c>
      <c r="B356" s="62" t="s">
        <v>19</v>
      </c>
      <c r="C356" s="53" t="s">
        <v>20</v>
      </c>
      <c r="D356" s="55" t="s">
        <v>21</v>
      </c>
      <c r="E356" s="115" t="s">
        <v>554</v>
      </c>
      <c r="F356" s="53">
        <v>45.55</v>
      </c>
      <c r="G356" s="53" t="s">
        <v>65</v>
      </c>
      <c r="H356" s="55" t="s">
        <v>24</v>
      </c>
      <c r="I356" s="53"/>
      <c r="J356" s="62"/>
      <c r="K356" s="62"/>
      <c r="L356" s="62"/>
      <c r="M356" s="62"/>
      <c r="N356" s="115"/>
      <c r="O356" s="53"/>
      <c r="P356" s="53"/>
      <c r="Q356" s="53"/>
      <c r="R356" s="62"/>
      <c r="S356" s="62"/>
      <c r="T356" s="72">
        <v>44034</v>
      </c>
      <c r="U356" s="72"/>
      <c r="V356" s="35"/>
    </row>
    <row r="357" spans="1:22" ht="102" x14ac:dyDescent="0.25">
      <c r="A357" s="73">
        <v>354</v>
      </c>
      <c r="B357" s="62" t="s">
        <v>19</v>
      </c>
      <c r="C357" s="53" t="s">
        <v>20</v>
      </c>
      <c r="D357" s="55" t="s">
        <v>21</v>
      </c>
      <c r="E357" s="53" t="s">
        <v>555</v>
      </c>
      <c r="F357" s="114">
        <v>61.5</v>
      </c>
      <c r="G357" s="53"/>
      <c r="H357" s="55" t="s">
        <v>24</v>
      </c>
      <c r="I357" s="53"/>
      <c r="J357" s="62"/>
      <c r="K357" s="62"/>
      <c r="L357" s="62"/>
      <c r="M357" s="62"/>
      <c r="N357" s="53"/>
      <c r="O357" s="130"/>
      <c r="P357" s="53"/>
      <c r="Q357" s="114"/>
      <c r="R357" s="62"/>
      <c r="S357" s="62"/>
      <c r="T357" s="72">
        <v>44034</v>
      </c>
      <c r="U357" s="72"/>
      <c r="V357" s="35"/>
    </row>
    <row r="358" spans="1:22" ht="102" x14ac:dyDescent="0.25">
      <c r="A358" s="73">
        <v>355</v>
      </c>
      <c r="B358" s="62" t="s">
        <v>19</v>
      </c>
      <c r="C358" s="53" t="s">
        <v>20</v>
      </c>
      <c r="D358" s="55" t="s">
        <v>21</v>
      </c>
      <c r="E358" s="53" t="s">
        <v>556</v>
      </c>
      <c r="F358" s="114">
        <v>190.7</v>
      </c>
      <c r="G358" s="53"/>
      <c r="H358" s="55" t="s">
        <v>24</v>
      </c>
      <c r="I358" s="53"/>
      <c r="J358" s="62"/>
      <c r="K358" s="62"/>
      <c r="L358" s="62"/>
      <c r="M358" s="62"/>
      <c r="N358" s="53"/>
      <c r="O358" s="130"/>
      <c r="P358" s="53"/>
      <c r="Q358" s="114"/>
      <c r="R358" s="62"/>
      <c r="S358" s="62"/>
      <c r="T358" s="72">
        <v>44034</v>
      </c>
      <c r="U358" s="72"/>
      <c r="V358" s="35"/>
    </row>
    <row r="359" spans="1:22" ht="102" x14ac:dyDescent="0.25">
      <c r="A359" s="73">
        <v>356</v>
      </c>
      <c r="B359" s="62" t="s">
        <v>19</v>
      </c>
      <c r="C359" s="53" t="s">
        <v>20</v>
      </c>
      <c r="D359" s="55" t="s">
        <v>21</v>
      </c>
      <c r="E359" s="53" t="s">
        <v>557</v>
      </c>
      <c r="F359" s="53">
        <v>56.2</v>
      </c>
      <c r="G359" s="53" t="s">
        <v>558</v>
      </c>
      <c r="H359" s="55" t="s">
        <v>24</v>
      </c>
      <c r="I359" s="53"/>
      <c r="J359" s="62"/>
      <c r="K359" s="62"/>
      <c r="L359" s="62"/>
      <c r="M359" s="62"/>
      <c r="N359" s="53"/>
      <c r="O359" s="130"/>
      <c r="P359" s="53"/>
      <c r="Q359" s="53"/>
      <c r="R359" s="62"/>
      <c r="S359" s="62"/>
      <c r="T359" s="72">
        <v>44034</v>
      </c>
      <c r="U359" s="72"/>
      <c r="V359" s="35"/>
    </row>
    <row r="360" spans="1:22" ht="102" x14ac:dyDescent="0.25">
      <c r="A360" s="73">
        <v>357</v>
      </c>
      <c r="B360" s="62" t="s">
        <v>19</v>
      </c>
      <c r="C360" s="53" t="s">
        <v>20</v>
      </c>
      <c r="D360" s="55" t="s">
        <v>21</v>
      </c>
      <c r="E360" s="53" t="s">
        <v>559</v>
      </c>
      <c r="F360" s="114">
        <v>50.2</v>
      </c>
      <c r="G360" s="53" t="s">
        <v>92</v>
      </c>
      <c r="H360" s="55" t="s">
        <v>24</v>
      </c>
      <c r="I360" s="53"/>
      <c r="J360" s="62"/>
      <c r="K360" s="62"/>
      <c r="L360" s="62"/>
      <c r="M360" s="62"/>
      <c r="N360" s="53"/>
      <c r="O360" s="130"/>
      <c r="P360" s="53"/>
      <c r="Q360" s="114"/>
      <c r="R360" s="62"/>
      <c r="S360" s="62"/>
      <c r="T360" s="72">
        <v>44034</v>
      </c>
      <c r="U360" s="72"/>
      <c r="V360" s="35"/>
    </row>
    <row r="361" spans="1:22" ht="102" x14ac:dyDescent="0.25">
      <c r="A361" s="73">
        <v>358</v>
      </c>
      <c r="B361" s="62" t="s">
        <v>19</v>
      </c>
      <c r="C361" s="53" t="s">
        <v>20</v>
      </c>
      <c r="D361" s="55" t="s">
        <v>21</v>
      </c>
      <c r="E361" s="53" t="s">
        <v>560</v>
      </c>
      <c r="F361" s="114">
        <v>49.1</v>
      </c>
      <c r="G361" s="53" t="s">
        <v>341</v>
      </c>
      <c r="H361" s="55" t="s">
        <v>24</v>
      </c>
      <c r="I361" s="53"/>
      <c r="J361" s="62"/>
      <c r="K361" s="62"/>
      <c r="L361" s="62"/>
      <c r="M361" s="62"/>
      <c r="N361" s="53"/>
      <c r="O361" s="130"/>
      <c r="P361" s="53"/>
      <c r="Q361" s="114"/>
      <c r="R361" s="62"/>
      <c r="S361" s="62"/>
      <c r="T361" s="72">
        <v>44034</v>
      </c>
      <c r="U361" s="72"/>
      <c r="V361" s="35"/>
    </row>
    <row r="362" spans="1:22" ht="102" x14ac:dyDescent="0.25">
      <c r="A362" s="73">
        <v>359</v>
      </c>
      <c r="B362" s="62" t="s">
        <v>19</v>
      </c>
      <c r="C362" s="53" t="s">
        <v>20</v>
      </c>
      <c r="D362" s="55" t="s">
        <v>21</v>
      </c>
      <c r="E362" s="53" t="s">
        <v>561</v>
      </c>
      <c r="F362" s="114">
        <v>128.30000000000001</v>
      </c>
      <c r="G362" s="53"/>
      <c r="H362" s="55" t="s">
        <v>24</v>
      </c>
      <c r="I362" s="53"/>
      <c r="J362" s="62"/>
      <c r="K362" s="62"/>
      <c r="L362" s="62"/>
      <c r="M362" s="62"/>
      <c r="N362" s="53"/>
      <c r="O362" s="130"/>
      <c r="P362" s="53"/>
      <c r="Q362" s="114"/>
      <c r="R362" s="62"/>
      <c r="S362" s="62"/>
      <c r="T362" s="72">
        <v>44034</v>
      </c>
      <c r="U362" s="72"/>
      <c r="V362" s="35"/>
    </row>
    <row r="363" spans="1:22" ht="102" x14ac:dyDescent="0.25">
      <c r="A363" s="73">
        <v>360</v>
      </c>
      <c r="B363" s="62" t="s">
        <v>19</v>
      </c>
      <c r="C363" s="53" t="s">
        <v>20</v>
      </c>
      <c r="D363" s="55" t="s">
        <v>21</v>
      </c>
      <c r="E363" s="53" t="s">
        <v>562</v>
      </c>
      <c r="F363" s="53">
        <v>380.1</v>
      </c>
      <c r="G363" s="53" t="s">
        <v>558</v>
      </c>
      <c r="H363" s="55" t="s">
        <v>24</v>
      </c>
      <c r="I363" s="53"/>
      <c r="J363" s="62"/>
      <c r="K363" s="62"/>
      <c r="L363" s="62"/>
      <c r="M363" s="62"/>
      <c r="N363" s="53"/>
      <c r="O363" s="130"/>
      <c r="P363" s="53"/>
      <c r="Q363" s="53"/>
      <c r="R363" s="62"/>
      <c r="S363" s="62"/>
      <c r="T363" s="72">
        <v>44034</v>
      </c>
      <c r="U363" s="72"/>
      <c r="V363" s="35"/>
    </row>
    <row r="364" spans="1:22" ht="102" x14ac:dyDescent="0.25">
      <c r="A364" s="73">
        <v>361</v>
      </c>
      <c r="B364" s="62" t="s">
        <v>19</v>
      </c>
      <c r="C364" s="53" t="s">
        <v>20</v>
      </c>
      <c r="D364" s="55" t="s">
        <v>21</v>
      </c>
      <c r="E364" s="53" t="s">
        <v>563</v>
      </c>
      <c r="F364" s="114">
        <v>310</v>
      </c>
      <c r="G364" s="53"/>
      <c r="H364" s="55" t="s">
        <v>24</v>
      </c>
      <c r="I364" s="53"/>
      <c r="J364" s="62"/>
      <c r="K364" s="62"/>
      <c r="L364" s="62"/>
      <c r="M364" s="62"/>
      <c r="N364" s="53"/>
      <c r="O364" s="130"/>
      <c r="P364" s="53"/>
      <c r="Q364" s="114"/>
      <c r="R364" s="62"/>
      <c r="S364" s="62"/>
      <c r="T364" s="72">
        <v>44034</v>
      </c>
      <c r="U364" s="72"/>
      <c r="V364" s="35"/>
    </row>
    <row r="365" spans="1:22" ht="102" x14ac:dyDescent="0.25">
      <c r="A365" s="73">
        <v>362</v>
      </c>
      <c r="B365" s="62" t="s">
        <v>19</v>
      </c>
      <c r="C365" s="53" t="s">
        <v>20</v>
      </c>
      <c r="D365" s="55" t="s">
        <v>21</v>
      </c>
      <c r="E365" s="53" t="s">
        <v>564</v>
      </c>
      <c r="F365" s="114">
        <v>21.1</v>
      </c>
      <c r="G365" s="53" t="s">
        <v>56</v>
      </c>
      <c r="H365" s="55" t="s">
        <v>24</v>
      </c>
      <c r="I365" s="53"/>
      <c r="J365" s="62"/>
      <c r="K365" s="62"/>
      <c r="L365" s="62"/>
      <c r="M365" s="62"/>
      <c r="N365" s="53"/>
      <c r="O365" s="53"/>
      <c r="P365" s="53"/>
      <c r="Q365" s="114"/>
      <c r="R365" s="62"/>
      <c r="S365" s="62"/>
      <c r="T365" s="72">
        <v>44034</v>
      </c>
      <c r="U365" s="72"/>
      <c r="V365" s="35"/>
    </row>
    <row r="366" spans="1:22" ht="178.5" x14ac:dyDescent="0.25">
      <c r="A366" s="73">
        <v>363</v>
      </c>
      <c r="B366" s="62" t="s">
        <v>19</v>
      </c>
      <c r="C366" s="53" t="s">
        <v>20</v>
      </c>
      <c r="D366" s="55" t="s">
        <v>21</v>
      </c>
      <c r="E366" s="53" t="s">
        <v>565</v>
      </c>
      <c r="F366" s="114">
        <v>154.30000000000001</v>
      </c>
      <c r="G366" s="53" t="s">
        <v>261</v>
      </c>
      <c r="H366" s="55" t="s">
        <v>24</v>
      </c>
      <c r="I366" s="53"/>
      <c r="J366" s="62"/>
      <c r="K366" s="62"/>
      <c r="L366" s="62"/>
      <c r="M366" s="62"/>
      <c r="N366" s="53"/>
      <c r="O366" s="53"/>
      <c r="P366" s="53"/>
      <c r="Q366" s="114"/>
      <c r="R366" s="62"/>
      <c r="S366" s="62"/>
      <c r="T366" s="72">
        <v>44034</v>
      </c>
      <c r="U366" s="72"/>
      <c r="V366" s="35"/>
    </row>
    <row r="367" spans="1:22" ht="102" x14ac:dyDescent="0.25">
      <c r="A367" s="73">
        <v>364</v>
      </c>
      <c r="B367" s="62" t="s">
        <v>19</v>
      </c>
      <c r="C367" s="53" t="s">
        <v>20</v>
      </c>
      <c r="D367" s="55" t="s">
        <v>21</v>
      </c>
      <c r="E367" s="53" t="s">
        <v>566</v>
      </c>
      <c r="F367" s="62">
        <v>86.2</v>
      </c>
      <c r="G367" s="53" t="s">
        <v>34</v>
      </c>
      <c r="H367" s="55" t="s">
        <v>24</v>
      </c>
      <c r="I367" s="53"/>
      <c r="J367" s="62"/>
      <c r="K367" s="62"/>
      <c r="L367" s="62"/>
      <c r="M367" s="62"/>
      <c r="N367" s="53"/>
      <c r="O367" s="53"/>
      <c r="P367" s="53"/>
      <c r="Q367" s="62"/>
      <c r="R367" s="62"/>
      <c r="S367" s="62"/>
      <c r="T367" s="72">
        <v>44034</v>
      </c>
      <c r="U367" s="72"/>
      <c r="V367" s="35"/>
    </row>
    <row r="368" spans="1:22" ht="140.25" x14ac:dyDescent="0.25">
      <c r="A368" s="73">
        <v>365</v>
      </c>
      <c r="B368" s="62" t="s">
        <v>19</v>
      </c>
      <c r="C368" s="53" t="s">
        <v>20</v>
      </c>
      <c r="D368" s="55" t="s">
        <v>21</v>
      </c>
      <c r="E368" s="53" t="s">
        <v>567</v>
      </c>
      <c r="F368" s="114">
        <v>568</v>
      </c>
      <c r="G368" s="53" t="s">
        <v>41</v>
      </c>
      <c r="H368" s="55" t="s">
        <v>24</v>
      </c>
      <c r="I368" s="53"/>
      <c r="J368" s="62"/>
      <c r="K368" s="62"/>
      <c r="L368" s="62"/>
      <c r="M368" s="62"/>
      <c r="N368" s="53"/>
      <c r="O368" s="53"/>
      <c r="P368" s="53"/>
      <c r="Q368" s="114"/>
      <c r="R368" s="62"/>
      <c r="S368" s="62"/>
      <c r="T368" s="72">
        <v>44034</v>
      </c>
      <c r="U368" s="111" t="s">
        <v>2033</v>
      </c>
      <c r="V368" s="35"/>
    </row>
    <row r="369" spans="1:22" ht="102" x14ac:dyDescent="0.25">
      <c r="A369" s="73">
        <v>366</v>
      </c>
      <c r="B369" s="62" t="s">
        <v>19</v>
      </c>
      <c r="C369" s="53" t="s">
        <v>20</v>
      </c>
      <c r="D369" s="55" t="s">
        <v>21</v>
      </c>
      <c r="E369" s="53" t="s">
        <v>568</v>
      </c>
      <c r="F369" s="114">
        <v>9.5</v>
      </c>
      <c r="G369" s="53" t="s">
        <v>23</v>
      </c>
      <c r="H369" s="55" t="s">
        <v>24</v>
      </c>
      <c r="I369" s="53"/>
      <c r="J369" s="62"/>
      <c r="K369" s="62"/>
      <c r="L369" s="62"/>
      <c r="M369" s="62"/>
      <c r="N369" s="53"/>
      <c r="O369" s="53"/>
      <c r="P369" s="53"/>
      <c r="Q369" s="114"/>
      <c r="R369" s="62"/>
      <c r="S369" s="62"/>
      <c r="T369" s="72">
        <v>44034</v>
      </c>
      <c r="U369" s="72"/>
      <c r="V369" s="35"/>
    </row>
    <row r="370" spans="1:22" ht="102" x14ac:dyDescent="0.25">
      <c r="A370" s="73">
        <v>367</v>
      </c>
      <c r="B370" s="62" t="s">
        <v>19</v>
      </c>
      <c r="C370" s="53" t="s">
        <v>20</v>
      </c>
      <c r="D370" s="55" t="s">
        <v>21</v>
      </c>
      <c r="E370" s="53" t="s">
        <v>569</v>
      </c>
      <c r="F370" s="114">
        <v>546.54999999999995</v>
      </c>
      <c r="G370" s="116" t="s">
        <v>41</v>
      </c>
      <c r="H370" s="55" t="s">
        <v>24</v>
      </c>
      <c r="I370" s="116"/>
      <c r="J370" s="62"/>
      <c r="K370" s="62"/>
      <c r="L370" s="62"/>
      <c r="M370" s="62"/>
      <c r="N370" s="53"/>
      <c r="O370" s="53"/>
      <c r="P370" s="116"/>
      <c r="Q370" s="114"/>
      <c r="R370" s="62"/>
      <c r="S370" s="62"/>
      <c r="T370" s="72">
        <v>44034</v>
      </c>
      <c r="U370" s="72"/>
      <c r="V370" s="35"/>
    </row>
    <row r="371" spans="1:22" ht="102" x14ac:dyDescent="0.25">
      <c r="A371" s="73">
        <v>368</v>
      </c>
      <c r="B371" s="62" t="s">
        <v>19</v>
      </c>
      <c r="C371" s="53" t="s">
        <v>20</v>
      </c>
      <c r="D371" s="55" t="s">
        <v>21</v>
      </c>
      <c r="E371" s="53" t="s">
        <v>570</v>
      </c>
      <c r="F371" s="117">
        <v>1001.4</v>
      </c>
      <c r="G371" s="53" t="s">
        <v>41</v>
      </c>
      <c r="H371" s="55" t="s">
        <v>24</v>
      </c>
      <c r="I371" s="53"/>
      <c r="J371" s="62"/>
      <c r="K371" s="62"/>
      <c r="L371" s="62"/>
      <c r="M371" s="62"/>
      <c r="N371" s="53"/>
      <c r="O371" s="53"/>
      <c r="P371" s="53"/>
      <c r="Q371" s="117"/>
      <c r="R371" s="62"/>
      <c r="S371" s="62"/>
      <c r="T371" s="72">
        <v>44034</v>
      </c>
      <c r="U371" s="72"/>
      <c r="V371" s="35"/>
    </row>
    <row r="372" spans="1:22" ht="102" x14ac:dyDescent="0.25">
      <c r="A372" s="73">
        <v>369</v>
      </c>
      <c r="B372" s="62" t="s">
        <v>19</v>
      </c>
      <c r="C372" s="53" t="s">
        <v>20</v>
      </c>
      <c r="D372" s="55" t="s">
        <v>21</v>
      </c>
      <c r="E372" s="53" t="s">
        <v>571</v>
      </c>
      <c r="F372" s="114">
        <v>285.10000000000002</v>
      </c>
      <c r="G372" s="53" t="s">
        <v>41</v>
      </c>
      <c r="H372" s="55" t="s">
        <v>24</v>
      </c>
      <c r="I372" s="53"/>
      <c r="J372" s="62"/>
      <c r="K372" s="62"/>
      <c r="L372" s="62"/>
      <c r="M372" s="62"/>
      <c r="N372" s="53"/>
      <c r="O372" s="53"/>
      <c r="P372" s="53"/>
      <c r="Q372" s="114"/>
      <c r="R372" s="62"/>
      <c r="S372" s="62"/>
      <c r="T372" s="72">
        <v>44034</v>
      </c>
      <c r="U372" s="111" t="s">
        <v>2033</v>
      </c>
      <c r="V372" s="35"/>
    </row>
    <row r="373" spans="1:22" ht="102" x14ac:dyDescent="0.25">
      <c r="A373" s="73">
        <v>370</v>
      </c>
      <c r="B373" s="62" t="s">
        <v>19</v>
      </c>
      <c r="C373" s="53" t="s">
        <v>20</v>
      </c>
      <c r="D373" s="55" t="s">
        <v>21</v>
      </c>
      <c r="E373" s="53" t="s">
        <v>572</v>
      </c>
      <c r="F373" s="114">
        <v>92.2</v>
      </c>
      <c r="G373" s="53" t="s">
        <v>44</v>
      </c>
      <c r="H373" s="55" t="s">
        <v>24</v>
      </c>
      <c r="I373" s="53"/>
      <c r="J373" s="62"/>
      <c r="K373" s="62"/>
      <c r="L373" s="62"/>
      <c r="M373" s="62"/>
      <c r="N373" s="53"/>
      <c r="O373" s="53"/>
      <c r="P373" s="53"/>
      <c r="Q373" s="114"/>
      <c r="R373" s="62"/>
      <c r="S373" s="62"/>
      <c r="T373" s="72">
        <v>44034</v>
      </c>
      <c r="U373" s="72"/>
      <c r="V373" s="35"/>
    </row>
    <row r="374" spans="1:22" ht="102" x14ac:dyDescent="0.25">
      <c r="A374" s="73">
        <v>371</v>
      </c>
      <c r="B374" s="62" t="s">
        <v>19</v>
      </c>
      <c r="C374" s="53" t="s">
        <v>20</v>
      </c>
      <c r="D374" s="55" t="s">
        <v>21</v>
      </c>
      <c r="E374" s="53" t="s">
        <v>573</v>
      </c>
      <c r="F374" s="114">
        <v>114.2</v>
      </c>
      <c r="G374" s="53" t="s">
        <v>345</v>
      </c>
      <c r="H374" s="55" t="s">
        <v>24</v>
      </c>
      <c r="I374" s="53"/>
      <c r="J374" s="62"/>
      <c r="K374" s="62"/>
      <c r="L374" s="62"/>
      <c r="M374" s="62"/>
      <c r="N374" s="53"/>
      <c r="O374" s="53"/>
      <c r="P374" s="53"/>
      <c r="Q374" s="114"/>
      <c r="R374" s="62"/>
      <c r="S374" s="62"/>
      <c r="T374" s="72">
        <v>44034</v>
      </c>
      <c r="U374" s="72"/>
      <c r="V374" s="35"/>
    </row>
    <row r="375" spans="1:22" ht="102" x14ac:dyDescent="0.25">
      <c r="A375" s="73">
        <v>372</v>
      </c>
      <c r="B375" s="62" t="s">
        <v>19</v>
      </c>
      <c r="C375" s="53" t="s">
        <v>20</v>
      </c>
      <c r="D375" s="55" t="s">
        <v>21</v>
      </c>
      <c r="E375" s="53" t="s">
        <v>574</v>
      </c>
      <c r="F375" s="114">
        <v>196</v>
      </c>
      <c r="G375" s="53" t="s">
        <v>575</v>
      </c>
      <c r="H375" s="55" t="s">
        <v>24</v>
      </c>
      <c r="I375" s="53"/>
      <c r="J375" s="62"/>
      <c r="K375" s="62"/>
      <c r="L375" s="62"/>
      <c r="M375" s="62"/>
      <c r="N375" s="53"/>
      <c r="O375" s="53"/>
      <c r="P375" s="53"/>
      <c r="Q375" s="114"/>
      <c r="R375" s="62"/>
      <c r="S375" s="62"/>
      <c r="T375" s="72">
        <v>44034</v>
      </c>
      <c r="U375" s="72"/>
      <c r="V375" s="35"/>
    </row>
    <row r="376" spans="1:22" ht="102" x14ac:dyDescent="0.25">
      <c r="A376" s="73">
        <v>373</v>
      </c>
      <c r="B376" s="62" t="s">
        <v>19</v>
      </c>
      <c r="C376" s="53" t="s">
        <v>20</v>
      </c>
      <c r="D376" s="55" t="s">
        <v>21</v>
      </c>
      <c r="E376" s="53" t="s">
        <v>576</v>
      </c>
      <c r="F376" s="114">
        <v>73.599999999999994</v>
      </c>
      <c r="G376" s="53" t="s">
        <v>34</v>
      </c>
      <c r="H376" s="55" t="s">
        <v>24</v>
      </c>
      <c r="I376" s="53"/>
      <c r="J376" s="62"/>
      <c r="K376" s="62"/>
      <c r="L376" s="62"/>
      <c r="M376" s="62"/>
      <c r="N376" s="53"/>
      <c r="O376" s="53"/>
      <c r="P376" s="53"/>
      <c r="Q376" s="114"/>
      <c r="R376" s="62"/>
      <c r="S376" s="62"/>
      <c r="T376" s="72">
        <v>44034</v>
      </c>
      <c r="U376" s="72"/>
      <c r="V376" s="35"/>
    </row>
    <row r="377" spans="1:22" ht="102" x14ac:dyDescent="0.25">
      <c r="A377" s="73">
        <v>374</v>
      </c>
      <c r="B377" s="62" t="s">
        <v>19</v>
      </c>
      <c r="C377" s="53" t="s">
        <v>20</v>
      </c>
      <c r="D377" s="55" t="s">
        <v>21</v>
      </c>
      <c r="E377" s="53" t="s">
        <v>577</v>
      </c>
      <c r="F377" s="114">
        <v>176</v>
      </c>
      <c r="G377" s="53" t="s">
        <v>127</v>
      </c>
      <c r="H377" s="55" t="s">
        <v>24</v>
      </c>
      <c r="I377" s="53"/>
      <c r="J377" s="62"/>
      <c r="K377" s="62"/>
      <c r="L377" s="62"/>
      <c r="M377" s="62"/>
      <c r="N377" s="53"/>
      <c r="O377" s="53"/>
      <c r="P377" s="53"/>
      <c r="Q377" s="114"/>
      <c r="R377" s="62"/>
      <c r="S377" s="62"/>
      <c r="T377" s="72">
        <v>44034</v>
      </c>
      <c r="U377" s="72"/>
      <c r="V377" s="35"/>
    </row>
    <row r="378" spans="1:22" ht="114.75" x14ac:dyDescent="0.25">
      <c r="A378" s="73">
        <v>375</v>
      </c>
      <c r="B378" s="62" t="s">
        <v>19</v>
      </c>
      <c r="C378" s="53" t="s">
        <v>20</v>
      </c>
      <c r="D378" s="55" t="s">
        <v>21</v>
      </c>
      <c r="E378" s="53" t="s">
        <v>578</v>
      </c>
      <c r="F378" s="114">
        <v>38.9</v>
      </c>
      <c r="G378" s="53" t="s">
        <v>75</v>
      </c>
      <c r="H378" s="55" t="s">
        <v>24</v>
      </c>
      <c r="I378" s="53"/>
      <c r="J378" s="62"/>
      <c r="K378" s="62"/>
      <c r="L378" s="62"/>
      <c r="M378" s="62"/>
      <c r="N378" s="53"/>
      <c r="O378" s="53"/>
      <c r="P378" s="53"/>
      <c r="Q378" s="114"/>
      <c r="R378" s="62"/>
      <c r="S378" s="62"/>
      <c r="T378" s="72">
        <v>44034</v>
      </c>
      <c r="U378" s="72"/>
      <c r="V378" s="35"/>
    </row>
    <row r="379" spans="1:22" ht="127.5" x14ac:dyDescent="0.25">
      <c r="A379" s="73">
        <v>376</v>
      </c>
      <c r="B379" s="62" t="s">
        <v>19</v>
      </c>
      <c r="C379" s="53" t="s">
        <v>20</v>
      </c>
      <c r="D379" s="55" t="s">
        <v>21</v>
      </c>
      <c r="E379" s="53" t="s">
        <v>579</v>
      </c>
      <c r="F379" s="114">
        <v>206.3</v>
      </c>
      <c r="G379" s="53" t="s">
        <v>75</v>
      </c>
      <c r="H379" s="55" t="s">
        <v>24</v>
      </c>
      <c r="I379" s="53"/>
      <c r="J379" s="62"/>
      <c r="K379" s="62"/>
      <c r="L379" s="62"/>
      <c r="M379" s="62"/>
      <c r="N379" s="53"/>
      <c r="O379" s="53"/>
      <c r="P379" s="53"/>
      <c r="Q379" s="114"/>
      <c r="R379" s="62"/>
      <c r="S379" s="62"/>
      <c r="T379" s="72">
        <v>44034</v>
      </c>
      <c r="U379" s="72"/>
      <c r="V379" s="35"/>
    </row>
    <row r="380" spans="1:22" ht="127.5" x14ac:dyDescent="0.25">
      <c r="A380" s="73">
        <v>377</v>
      </c>
      <c r="B380" s="62" t="s">
        <v>19</v>
      </c>
      <c r="C380" s="53" t="s">
        <v>20</v>
      </c>
      <c r="D380" s="55" t="s">
        <v>21</v>
      </c>
      <c r="E380" s="53" t="s">
        <v>580</v>
      </c>
      <c r="F380" s="114">
        <v>92.6</v>
      </c>
      <c r="G380" s="53" t="s">
        <v>65</v>
      </c>
      <c r="H380" s="55" t="s">
        <v>24</v>
      </c>
      <c r="I380" s="53"/>
      <c r="J380" s="62"/>
      <c r="K380" s="62"/>
      <c r="L380" s="62"/>
      <c r="M380" s="62"/>
      <c r="N380" s="53"/>
      <c r="O380" s="53"/>
      <c r="P380" s="53"/>
      <c r="Q380" s="114"/>
      <c r="R380" s="62"/>
      <c r="S380" s="62"/>
      <c r="T380" s="72">
        <v>44034</v>
      </c>
      <c r="U380" s="72"/>
      <c r="V380" s="35"/>
    </row>
    <row r="381" spans="1:22" ht="102" x14ac:dyDescent="0.25">
      <c r="A381" s="73">
        <v>378</v>
      </c>
      <c r="B381" s="62" t="s">
        <v>19</v>
      </c>
      <c r="C381" s="53" t="s">
        <v>20</v>
      </c>
      <c r="D381" s="55" t="s">
        <v>21</v>
      </c>
      <c r="E381" s="53" t="s">
        <v>581</v>
      </c>
      <c r="F381" s="114">
        <v>87.4</v>
      </c>
      <c r="G381" s="53" t="s">
        <v>25</v>
      </c>
      <c r="H381" s="55" t="s">
        <v>24</v>
      </c>
      <c r="I381" s="53"/>
      <c r="J381" s="62"/>
      <c r="K381" s="62"/>
      <c r="L381" s="62"/>
      <c r="M381" s="62"/>
      <c r="N381" s="53"/>
      <c r="O381" s="53"/>
      <c r="P381" s="53"/>
      <c r="Q381" s="114"/>
      <c r="R381" s="62"/>
      <c r="S381" s="62"/>
      <c r="T381" s="72">
        <v>44034</v>
      </c>
      <c r="U381" s="72"/>
      <c r="V381" s="35"/>
    </row>
    <row r="382" spans="1:22" ht="102" x14ac:dyDescent="0.25">
      <c r="A382" s="73">
        <v>379</v>
      </c>
      <c r="B382" s="62" t="s">
        <v>19</v>
      </c>
      <c r="C382" s="53" t="s">
        <v>20</v>
      </c>
      <c r="D382" s="55" t="s">
        <v>21</v>
      </c>
      <c r="E382" s="53" t="s">
        <v>581</v>
      </c>
      <c r="F382" s="114">
        <v>30.2</v>
      </c>
      <c r="G382" s="53" t="s">
        <v>25</v>
      </c>
      <c r="H382" s="55" t="s">
        <v>24</v>
      </c>
      <c r="I382" s="53"/>
      <c r="J382" s="62"/>
      <c r="K382" s="62"/>
      <c r="L382" s="62"/>
      <c r="M382" s="62"/>
      <c r="N382" s="53"/>
      <c r="O382" s="53"/>
      <c r="P382" s="53"/>
      <c r="Q382" s="114"/>
      <c r="R382" s="62"/>
      <c r="S382" s="62"/>
      <c r="T382" s="72">
        <v>44034</v>
      </c>
      <c r="U382" s="72"/>
      <c r="V382" s="35"/>
    </row>
    <row r="383" spans="1:22" ht="102" x14ac:dyDescent="0.25">
      <c r="A383" s="73">
        <v>380</v>
      </c>
      <c r="B383" s="62" t="s">
        <v>19</v>
      </c>
      <c r="C383" s="53" t="s">
        <v>20</v>
      </c>
      <c r="D383" s="55" t="s">
        <v>21</v>
      </c>
      <c r="E383" s="53" t="s">
        <v>581</v>
      </c>
      <c r="F383" s="114">
        <v>31</v>
      </c>
      <c r="G383" s="53" t="s">
        <v>25</v>
      </c>
      <c r="H383" s="55" t="s">
        <v>24</v>
      </c>
      <c r="I383" s="53"/>
      <c r="J383" s="62"/>
      <c r="K383" s="62"/>
      <c r="L383" s="62"/>
      <c r="M383" s="62"/>
      <c r="N383" s="53"/>
      <c r="O383" s="53"/>
      <c r="P383" s="53"/>
      <c r="Q383" s="114"/>
      <c r="R383" s="62"/>
      <c r="S383" s="62"/>
      <c r="T383" s="72">
        <v>44034</v>
      </c>
      <c r="U383" s="72"/>
      <c r="V383" s="35"/>
    </row>
    <row r="384" spans="1:22" ht="114.75" x14ac:dyDescent="0.25">
      <c r="A384" s="73">
        <v>381</v>
      </c>
      <c r="B384" s="62" t="s">
        <v>19</v>
      </c>
      <c r="C384" s="53" t="s">
        <v>20</v>
      </c>
      <c r="D384" s="55" t="s">
        <v>21</v>
      </c>
      <c r="E384" s="53" t="s">
        <v>582</v>
      </c>
      <c r="F384" s="117">
        <v>94.53</v>
      </c>
      <c r="G384" s="53" t="s">
        <v>583</v>
      </c>
      <c r="H384" s="55" t="s">
        <v>24</v>
      </c>
      <c r="I384" s="53"/>
      <c r="J384" s="62"/>
      <c r="K384" s="62"/>
      <c r="L384" s="62"/>
      <c r="M384" s="62"/>
      <c r="N384" s="53"/>
      <c r="O384" s="53"/>
      <c r="P384" s="53"/>
      <c r="Q384" s="117"/>
      <c r="R384" s="62"/>
      <c r="S384" s="62"/>
      <c r="T384" s="72">
        <v>44034</v>
      </c>
      <c r="U384" s="72"/>
      <c r="V384" s="35"/>
    </row>
    <row r="385" spans="1:22" ht="102" x14ac:dyDescent="0.25">
      <c r="A385" s="73">
        <v>382</v>
      </c>
      <c r="B385" s="62" t="s">
        <v>19</v>
      </c>
      <c r="C385" s="53" t="s">
        <v>20</v>
      </c>
      <c r="D385" s="55" t="s">
        <v>21</v>
      </c>
      <c r="E385" s="53" t="s">
        <v>584</v>
      </c>
      <c r="F385" s="114">
        <v>199.8</v>
      </c>
      <c r="G385" s="53" t="s">
        <v>25</v>
      </c>
      <c r="H385" s="55" t="s">
        <v>24</v>
      </c>
      <c r="I385" s="53"/>
      <c r="J385" s="62"/>
      <c r="K385" s="62"/>
      <c r="L385" s="62"/>
      <c r="M385" s="62"/>
      <c r="N385" s="53"/>
      <c r="O385" s="53"/>
      <c r="P385" s="53"/>
      <c r="Q385" s="114"/>
      <c r="R385" s="62"/>
      <c r="S385" s="62"/>
      <c r="T385" s="72">
        <v>44034</v>
      </c>
      <c r="U385" s="72"/>
      <c r="V385" s="35"/>
    </row>
    <row r="386" spans="1:22" ht="102" x14ac:dyDescent="0.25">
      <c r="A386" s="73">
        <v>383</v>
      </c>
      <c r="B386" s="62" t="s">
        <v>19</v>
      </c>
      <c r="C386" s="53" t="s">
        <v>20</v>
      </c>
      <c r="D386" s="55" t="s">
        <v>21</v>
      </c>
      <c r="E386" s="53" t="s">
        <v>585</v>
      </c>
      <c r="F386" s="53">
        <v>194.7</v>
      </c>
      <c r="G386" s="53" t="s">
        <v>25</v>
      </c>
      <c r="H386" s="55" t="s">
        <v>24</v>
      </c>
      <c r="I386" s="53"/>
      <c r="J386" s="62"/>
      <c r="K386" s="62"/>
      <c r="L386" s="62"/>
      <c r="M386" s="62"/>
      <c r="N386" s="53"/>
      <c r="O386" s="53"/>
      <c r="P386" s="53"/>
      <c r="Q386" s="53"/>
      <c r="R386" s="62"/>
      <c r="S386" s="62"/>
      <c r="T386" s="72">
        <v>44034</v>
      </c>
      <c r="U386" s="72"/>
      <c r="V386" s="35"/>
    </row>
    <row r="387" spans="1:22" ht="102" x14ac:dyDescent="0.25">
      <c r="A387" s="73">
        <v>384</v>
      </c>
      <c r="B387" s="62" t="s">
        <v>19</v>
      </c>
      <c r="C387" s="53" t="s">
        <v>20</v>
      </c>
      <c r="D387" s="55" t="s">
        <v>21</v>
      </c>
      <c r="E387" s="53" t="s">
        <v>586</v>
      </c>
      <c r="F387" s="114">
        <v>51</v>
      </c>
      <c r="G387" s="53" t="s">
        <v>75</v>
      </c>
      <c r="H387" s="55" t="s">
        <v>24</v>
      </c>
      <c r="I387" s="53"/>
      <c r="J387" s="62"/>
      <c r="K387" s="62"/>
      <c r="L387" s="62"/>
      <c r="M387" s="62"/>
      <c r="N387" s="53"/>
      <c r="O387" s="53"/>
      <c r="P387" s="53"/>
      <c r="Q387" s="114"/>
      <c r="R387" s="62"/>
      <c r="S387" s="62"/>
      <c r="T387" s="72">
        <v>44034</v>
      </c>
      <c r="U387" s="72"/>
      <c r="V387" s="35"/>
    </row>
    <row r="388" spans="1:22" ht="102" x14ac:dyDescent="0.25">
      <c r="A388" s="73">
        <v>385</v>
      </c>
      <c r="B388" s="62" t="s">
        <v>19</v>
      </c>
      <c r="C388" s="53" t="s">
        <v>20</v>
      </c>
      <c r="D388" s="55" t="s">
        <v>21</v>
      </c>
      <c r="E388" s="53" t="s">
        <v>587</v>
      </c>
      <c r="F388" s="114">
        <v>164.9</v>
      </c>
      <c r="G388" s="53" t="s">
        <v>25</v>
      </c>
      <c r="H388" s="55" t="s">
        <v>24</v>
      </c>
      <c r="I388" s="53"/>
      <c r="J388" s="62"/>
      <c r="K388" s="62"/>
      <c r="L388" s="62"/>
      <c r="M388" s="62"/>
      <c r="N388" s="53"/>
      <c r="O388" s="53"/>
      <c r="P388" s="53"/>
      <c r="Q388" s="114"/>
      <c r="R388" s="62"/>
      <c r="S388" s="62"/>
      <c r="T388" s="72">
        <v>44034</v>
      </c>
      <c r="U388" s="72"/>
      <c r="V388" s="35"/>
    </row>
    <row r="389" spans="1:22" ht="102" x14ac:dyDescent="0.25">
      <c r="A389" s="73">
        <v>386</v>
      </c>
      <c r="B389" s="62" t="s">
        <v>19</v>
      </c>
      <c r="C389" s="53" t="s">
        <v>20</v>
      </c>
      <c r="D389" s="55" t="s">
        <v>21</v>
      </c>
      <c r="E389" s="53" t="s">
        <v>588</v>
      </c>
      <c r="F389" s="53">
        <v>141</v>
      </c>
      <c r="G389" s="53" t="s">
        <v>174</v>
      </c>
      <c r="H389" s="55" t="s">
        <v>24</v>
      </c>
      <c r="I389" s="53"/>
      <c r="J389" s="62"/>
      <c r="K389" s="62"/>
      <c r="L389" s="62"/>
      <c r="M389" s="62"/>
      <c r="N389" s="53"/>
      <c r="O389" s="53"/>
      <c r="P389" s="53"/>
      <c r="Q389" s="53"/>
      <c r="R389" s="62"/>
      <c r="S389" s="62"/>
      <c r="T389" s="72">
        <v>44034</v>
      </c>
      <c r="U389" s="72"/>
      <c r="V389" s="35"/>
    </row>
    <row r="390" spans="1:22" ht="102" x14ac:dyDescent="0.25">
      <c r="A390" s="73">
        <v>387</v>
      </c>
      <c r="B390" s="62" t="s">
        <v>19</v>
      </c>
      <c r="C390" s="53" t="s">
        <v>20</v>
      </c>
      <c r="D390" s="55" t="s">
        <v>21</v>
      </c>
      <c r="E390" s="53" t="s">
        <v>589</v>
      </c>
      <c r="F390" s="114">
        <v>78.3</v>
      </c>
      <c r="G390" s="53" t="s">
        <v>71</v>
      </c>
      <c r="H390" s="55" t="s">
        <v>24</v>
      </c>
      <c r="I390" s="53"/>
      <c r="J390" s="62"/>
      <c r="K390" s="62"/>
      <c r="L390" s="62"/>
      <c r="M390" s="62"/>
      <c r="N390" s="53"/>
      <c r="O390" s="53"/>
      <c r="P390" s="53"/>
      <c r="Q390" s="114"/>
      <c r="R390" s="62"/>
      <c r="S390" s="62"/>
      <c r="T390" s="72">
        <v>44034</v>
      </c>
      <c r="U390" s="72"/>
      <c r="V390" s="35"/>
    </row>
    <row r="391" spans="1:22" ht="114.75" x14ac:dyDescent="0.25">
      <c r="A391" s="73">
        <v>388</v>
      </c>
      <c r="B391" s="62" t="s">
        <v>19</v>
      </c>
      <c r="C391" s="53" t="s">
        <v>20</v>
      </c>
      <c r="D391" s="55" t="s">
        <v>21</v>
      </c>
      <c r="E391" s="53" t="s">
        <v>590</v>
      </c>
      <c r="F391" s="114">
        <v>212</v>
      </c>
      <c r="G391" s="53" t="s">
        <v>591</v>
      </c>
      <c r="H391" s="55" t="s">
        <v>24</v>
      </c>
      <c r="I391" s="53"/>
      <c r="J391" s="62"/>
      <c r="K391" s="62"/>
      <c r="L391" s="62"/>
      <c r="M391" s="62"/>
      <c r="N391" s="53"/>
      <c r="O391" s="53"/>
      <c r="P391" s="53"/>
      <c r="Q391" s="114"/>
      <c r="R391" s="62"/>
      <c r="S391" s="62"/>
      <c r="T391" s="72">
        <v>44034</v>
      </c>
      <c r="U391" s="72"/>
      <c r="V391" s="35"/>
    </row>
    <row r="392" spans="1:22" ht="102" x14ac:dyDescent="0.25">
      <c r="A392" s="73">
        <v>389</v>
      </c>
      <c r="B392" s="62" t="s">
        <v>19</v>
      </c>
      <c r="C392" s="53" t="s">
        <v>20</v>
      </c>
      <c r="D392" s="55" t="s">
        <v>21</v>
      </c>
      <c r="E392" s="53" t="s">
        <v>592</v>
      </c>
      <c r="F392" s="53">
        <v>74.400000000000006</v>
      </c>
      <c r="G392" s="53" t="s">
        <v>593</v>
      </c>
      <c r="H392" s="55" t="s">
        <v>24</v>
      </c>
      <c r="I392" s="53"/>
      <c r="J392" s="62"/>
      <c r="K392" s="62"/>
      <c r="L392" s="62"/>
      <c r="M392" s="62"/>
      <c r="N392" s="53"/>
      <c r="O392" s="53"/>
      <c r="P392" s="53"/>
      <c r="Q392" s="53"/>
      <c r="R392" s="62"/>
      <c r="S392" s="62"/>
      <c r="T392" s="72">
        <v>44034</v>
      </c>
      <c r="U392" s="72"/>
      <c r="V392" s="35"/>
    </row>
    <row r="393" spans="1:22" ht="114.75" x14ac:dyDescent="0.25">
      <c r="A393" s="73">
        <v>390</v>
      </c>
      <c r="B393" s="62" t="s">
        <v>19</v>
      </c>
      <c r="C393" s="53" t="s">
        <v>20</v>
      </c>
      <c r="D393" s="55" t="s">
        <v>21</v>
      </c>
      <c r="E393" s="53" t="s">
        <v>594</v>
      </c>
      <c r="F393" s="114">
        <v>30.9</v>
      </c>
      <c r="G393" s="53" t="s">
        <v>60</v>
      </c>
      <c r="H393" s="55" t="s">
        <v>24</v>
      </c>
      <c r="I393" s="53"/>
      <c r="J393" s="62"/>
      <c r="K393" s="62"/>
      <c r="L393" s="62"/>
      <c r="M393" s="62"/>
      <c r="N393" s="53"/>
      <c r="O393" s="53"/>
      <c r="P393" s="53"/>
      <c r="Q393" s="114"/>
      <c r="R393" s="62"/>
      <c r="S393" s="62"/>
      <c r="T393" s="72">
        <v>44034</v>
      </c>
      <c r="U393" s="72"/>
      <c r="V393" s="35"/>
    </row>
    <row r="394" spans="1:22" ht="102" x14ac:dyDescent="0.25">
      <c r="A394" s="73">
        <v>391</v>
      </c>
      <c r="B394" s="62" t="s">
        <v>19</v>
      </c>
      <c r="C394" s="53" t="s">
        <v>20</v>
      </c>
      <c r="D394" s="55" t="s">
        <v>21</v>
      </c>
      <c r="E394" s="53" t="s">
        <v>595</v>
      </c>
      <c r="F394" s="62" t="s">
        <v>596</v>
      </c>
      <c r="G394" s="62" t="s">
        <v>261</v>
      </c>
      <c r="H394" s="55" t="s">
        <v>24</v>
      </c>
      <c r="I394" s="62"/>
      <c r="J394" s="62"/>
      <c r="K394" s="62"/>
      <c r="L394" s="62"/>
      <c r="M394" s="62"/>
      <c r="N394" s="53"/>
      <c r="O394" s="62"/>
      <c r="P394" s="62"/>
      <c r="Q394" s="62"/>
      <c r="R394" s="62"/>
      <c r="S394" s="62"/>
      <c r="T394" s="72">
        <v>44034</v>
      </c>
      <c r="U394" s="72"/>
      <c r="V394" s="35"/>
    </row>
    <row r="395" spans="1:22" ht="114.75" x14ac:dyDescent="0.25">
      <c r="A395" s="73">
        <v>392</v>
      </c>
      <c r="B395" s="62" t="s">
        <v>19</v>
      </c>
      <c r="C395" s="53" t="s">
        <v>20</v>
      </c>
      <c r="D395" s="55" t="s">
        <v>21</v>
      </c>
      <c r="E395" s="53" t="s">
        <v>597</v>
      </c>
      <c r="F395" s="114">
        <v>67.099999999999994</v>
      </c>
      <c r="G395" s="53" t="s">
        <v>56</v>
      </c>
      <c r="H395" s="55" t="s">
        <v>24</v>
      </c>
      <c r="I395" s="53"/>
      <c r="J395" s="88" t="s">
        <v>21</v>
      </c>
      <c r="K395" s="88" t="s">
        <v>21</v>
      </c>
      <c r="L395" s="73" t="s">
        <v>598</v>
      </c>
      <c r="M395" s="73" t="s">
        <v>599</v>
      </c>
      <c r="N395" s="53"/>
      <c r="O395" s="87">
        <v>25107.49</v>
      </c>
      <c r="P395" s="87">
        <v>140003.44</v>
      </c>
      <c r="Q395" s="73" t="s">
        <v>600</v>
      </c>
      <c r="R395" s="133" t="s">
        <v>601</v>
      </c>
      <c r="S395" s="134"/>
      <c r="T395" s="72">
        <v>44034</v>
      </c>
      <c r="U395" s="72"/>
      <c r="V395" s="35"/>
    </row>
    <row r="396" spans="1:22" ht="102" x14ac:dyDescent="0.25">
      <c r="A396" s="73">
        <v>393</v>
      </c>
      <c r="B396" s="62" t="s">
        <v>19</v>
      </c>
      <c r="C396" s="53" t="s">
        <v>20</v>
      </c>
      <c r="D396" s="55" t="s">
        <v>21</v>
      </c>
      <c r="E396" s="53" t="s">
        <v>602</v>
      </c>
      <c r="F396" s="114">
        <v>391.4</v>
      </c>
      <c r="G396" s="53" t="s">
        <v>69</v>
      </c>
      <c r="H396" s="55" t="s">
        <v>24</v>
      </c>
      <c r="I396" s="53"/>
      <c r="J396" s="62"/>
      <c r="K396" s="62"/>
      <c r="L396" s="62"/>
      <c r="M396" s="62"/>
      <c r="N396" s="53"/>
      <c r="O396" s="53"/>
      <c r="P396" s="53"/>
      <c r="Q396" s="114"/>
      <c r="R396" s="62"/>
      <c r="S396" s="62"/>
      <c r="T396" s="72">
        <v>44034</v>
      </c>
      <c r="U396" s="72"/>
      <c r="V396" s="35"/>
    </row>
    <row r="397" spans="1:22" ht="102" x14ac:dyDescent="0.25">
      <c r="A397" s="73">
        <v>394</v>
      </c>
      <c r="B397" s="62" t="s">
        <v>19</v>
      </c>
      <c r="C397" s="53" t="s">
        <v>20</v>
      </c>
      <c r="D397" s="55" t="s">
        <v>21</v>
      </c>
      <c r="E397" s="53" t="s">
        <v>603</v>
      </c>
      <c r="F397" s="114">
        <v>182.4</v>
      </c>
      <c r="G397" s="53" t="s">
        <v>34</v>
      </c>
      <c r="H397" s="55" t="s">
        <v>24</v>
      </c>
      <c r="I397" s="73" t="s">
        <v>35</v>
      </c>
      <c r="J397" s="88" t="s">
        <v>21</v>
      </c>
      <c r="K397" s="88" t="s">
        <v>21</v>
      </c>
      <c r="L397" s="73" t="s">
        <v>1960</v>
      </c>
      <c r="M397" s="73" t="s">
        <v>599</v>
      </c>
      <c r="N397" s="53"/>
      <c r="O397" s="87">
        <v>1181788.5</v>
      </c>
      <c r="P397" s="87">
        <v>1356899.34</v>
      </c>
      <c r="Q397" s="114"/>
      <c r="R397" s="133" t="s">
        <v>601</v>
      </c>
      <c r="S397" s="62"/>
      <c r="T397" s="72">
        <v>44034</v>
      </c>
      <c r="U397" s="72"/>
      <c r="V397" s="35"/>
    </row>
    <row r="398" spans="1:22" ht="102" x14ac:dyDescent="0.25">
      <c r="A398" s="73">
        <v>395</v>
      </c>
      <c r="B398" s="62" t="s">
        <v>19</v>
      </c>
      <c r="C398" s="53" t="s">
        <v>20</v>
      </c>
      <c r="D398" s="55" t="s">
        <v>21</v>
      </c>
      <c r="E398" s="53" t="s">
        <v>604</v>
      </c>
      <c r="F398" s="114">
        <v>358.6</v>
      </c>
      <c r="G398" s="53" t="s">
        <v>25</v>
      </c>
      <c r="H398" s="55" t="s">
        <v>24</v>
      </c>
      <c r="I398" s="53"/>
      <c r="J398" s="62"/>
      <c r="K398" s="62"/>
      <c r="L398" s="62"/>
      <c r="M398" s="62"/>
      <c r="N398" s="53"/>
      <c r="O398" s="53"/>
      <c r="P398" s="53"/>
      <c r="Q398" s="114"/>
      <c r="R398" s="62"/>
      <c r="S398" s="62"/>
      <c r="T398" s="72">
        <v>44034</v>
      </c>
      <c r="U398" s="72"/>
      <c r="V398" s="35"/>
    </row>
    <row r="399" spans="1:22" ht="102" x14ac:dyDescent="0.25">
      <c r="A399" s="73">
        <v>396</v>
      </c>
      <c r="B399" s="62" t="s">
        <v>19</v>
      </c>
      <c r="C399" s="53" t="s">
        <v>20</v>
      </c>
      <c r="D399" s="55" t="s">
        <v>21</v>
      </c>
      <c r="E399" s="53" t="s">
        <v>604</v>
      </c>
      <c r="F399" s="114">
        <v>182.6</v>
      </c>
      <c r="G399" s="53" t="s">
        <v>25</v>
      </c>
      <c r="H399" s="55" t="s">
        <v>24</v>
      </c>
      <c r="I399" s="53"/>
      <c r="J399" s="62"/>
      <c r="K399" s="62"/>
      <c r="L399" s="62"/>
      <c r="M399" s="62"/>
      <c r="N399" s="53"/>
      <c r="O399" s="53"/>
      <c r="P399" s="53"/>
      <c r="Q399" s="114"/>
      <c r="R399" s="62"/>
      <c r="S399" s="62"/>
      <c r="T399" s="72">
        <v>44034</v>
      </c>
      <c r="U399" s="72"/>
      <c r="V399" s="35"/>
    </row>
    <row r="400" spans="1:22" ht="102" x14ac:dyDescent="0.25">
      <c r="A400" s="73">
        <v>397</v>
      </c>
      <c r="B400" s="62" t="s">
        <v>19</v>
      </c>
      <c r="C400" s="53" t="s">
        <v>20</v>
      </c>
      <c r="D400" s="55" t="s">
        <v>21</v>
      </c>
      <c r="E400" s="53" t="s">
        <v>605</v>
      </c>
      <c r="F400" s="114">
        <v>18.600000000000001</v>
      </c>
      <c r="G400" s="53" t="s">
        <v>606</v>
      </c>
      <c r="H400" s="55" t="s">
        <v>24</v>
      </c>
      <c r="I400" s="53"/>
      <c r="J400" s="62"/>
      <c r="K400" s="62"/>
      <c r="L400" s="62"/>
      <c r="M400" s="62"/>
      <c r="N400" s="53"/>
      <c r="O400" s="53"/>
      <c r="P400" s="53"/>
      <c r="Q400" s="114"/>
      <c r="R400" s="62"/>
      <c r="S400" s="62"/>
      <c r="T400" s="72">
        <v>44034</v>
      </c>
      <c r="U400" s="72"/>
      <c r="V400" s="35"/>
    </row>
    <row r="401" spans="1:22" ht="102" x14ac:dyDescent="0.25">
      <c r="A401" s="73">
        <v>398</v>
      </c>
      <c r="B401" s="62" t="s">
        <v>19</v>
      </c>
      <c r="C401" s="53" t="s">
        <v>20</v>
      </c>
      <c r="D401" s="55" t="s">
        <v>21</v>
      </c>
      <c r="E401" s="53" t="s">
        <v>605</v>
      </c>
      <c r="F401" s="114">
        <v>82.8</v>
      </c>
      <c r="G401" s="53" t="s">
        <v>606</v>
      </c>
      <c r="H401" s="55" t="s">
        <v>24</v>
      </c>
      <c r="I401" s="53"/>
      <c r="J401" s="62"/>
      <c r="K401" s="62"/>
      <c r="L401" s="62"/>
      <c r="M401" s="62"/>
      <c r="N401" s="53"/>
      <c r="O401" s="53"/>
      <c r="P401" s="53"/>
      <c r="Q401" s="114"/>
      <c r="R401" s="62"/>
      <c r="S401" s="62"/>
      <c r="T401" s="72">
        <v>44034</v>
      </c>
      <c r="U401" s="72"/>
      <c r="V401" s="35"/>
    </row>
    <row r="402" spans="1:22" ht="102" x14ac:dyDescent="0.25">
      <c r="A402" s="73">
        <v>399</v>
      </c>
      <c r="B402" s="62" t="s">
        <v>19</v>
      </c>
      <c r="C402" s="53" t="s">
        <v>20</v>
      </c>
      <c r="D402" s="55" t="s">
        <v>21</v>
      </c>
      <c r="E402" s="53" t="s">
        <v>605</v>
      </c>
      <c r="F402" s="114">
        <v>28.3</v>
      </c>
      <c r="G402" s="53" t="s">
        <v>606</v>
      </c>
      <c r="H402" s="55" t="s">
        <v>24</v>
      </c>
      <c r="I402" s="53"/>
      <c r="J402" s="62"/>
      <c r="K402" s="62"/>
      <c r="L402" s="62"/>
      <c r="M402" s="62"/>
      <c r="N402" s="53"/>
      <c r="O402" s="53"/>
      <c r="P402" s="53"/>
      <c r="Q402" s="114"/>
      <c r="R402" s="62"/>
      <c r="S402" s="62"/>
      <c r="T402" s="72">
        <v>44034</v>
      </c>
      <c r="U402" s="72"/>
      <c r="V402" s="35"/>
    </row>
    <row r="403" spans="1:22" ht="102" x14ac:dyDescent="0.25">
      <c r="A403" s="73">
        <v>400</v>
      </c>
      <c r="B403" s="62" t="s">
        <v>19</v>
      </c>
      <c r="C403" s="53" t="s">
        <v>20</v>
      </c>
      <c r="D403" s="55" t="s">
        <v>21</v>
      </c>
      <c r="E403" s="53" t="s">
        <v>605</v>
      </c>
      <c r="F403" s="114">
        <v>52.2</v>
      </c>
      <c r="G403" s="53" t="s">
        <v>606</v>
      </c>
      <c r="H403" s="55" t="s">
        <v>24</v>
      </c>
      <c r="I403" s="53"/>
      <c r="J403" s="62"/>
      <c r="K403" s="62"/>
      <c r="L403" s="62"/>
      <c r="M403" s="62"/>
      <c r="N403" s="53"/>
      <c r="O403" s="53"/>
      <c r="P403" s="53"/>
      <c r="Q403" s="114"/>
      <c r="R403" s="62"/>
      <c r="S403" s="62"/>
      <c r="T403" s="72">
        <v>44034</v>
      </c>
      <c r="U403" s="72"/>
      <c r="V403" s="35"/>
    </row>
    <row r="404" spans="1:22" ht="102" x14ac:dyDescent="0.25">
      <c r="A404" s="73">
        <v>401</v>
      </c>
      <c r="B404" s="62" t="s">
        <v>19</v>
      </c>
      <c r="C404" s="53" t="s">
        <v>20</v>
      </c>
      <c r="D404" s="55" t="s">
        <v>21</v>
      </c>
      <c r="E404" s="53" t="s">
        <v>605</v>
      </c>
      <c r="F404" s="114">
        <v>66.400000000000006</v>
      </c>
      <c r="G404" s="53" t="s">
        <v>34</v>
      </c>
      <c r="H404" s="55" t="s">
        <v>24</v>
      </c>
      <c r="I404" s="53"/>
      <c r="J404" s="62"/>
      <c r="K404" s="62"/>
      <c r="L404" s="62"/>
      <c r="M404" s="62"/>
      <c r="N404" s="53"/>
      <c r="O404" s="53"/>
      <c r="P404" s="53"/>
      <c r="Q404" s="114"/>
      <c r="R404" s="62"/>
      <c r="S404" s="62"/>
      <c r="T404" s="72">
        <v>44034</v>
      </c>
      <c r="U404" s="72"/>
      <c r="V404" s="35"/>
    </row>
    <row r="405" spans="1:22" ht="102" x14ac:dyDescent="0.25">
      <c r="A405" s="73">
        <v>402</v>
      </c>
      <c r="B405" s="62" t="s">
        <v>19</v>
      </c>
      <c r="C405" s="53" t="s">
        <v>20</v>
      </c>
      <c r="D405" s="55" t="s">
        <v>21</v>
      </c>
      <c r="E405" s="53" t="s">
        <v>605</v>
      </c>
      <c r="F405" s="114">
        <v>44.8</v>
      </c>
      <c r="G405" s="53" t="s">
        <v>606</v>
      </c>
      <c r="H405" s="55" t="s">
        <v>24</v>
      </c>
      <c r="I405" s="53"/>
      <c r="J405" s="62"/>
      <c r="K405" s="62"/>
      <c r="L405" s="62"/>
      <c r="M405" s="62"/>
      <c r="N405" s="53"/>
      <c r="O405" s="53"/>
      <c r="P405" s="53"/>
      <c r="Q405" s="114"/>
      <c r="R405" s="62"/>
      <c r="S405" s="62"/>
      <c r="T405" s="72">
        <v>44034</v>
      </c>
      <c r="U405" s="72"/>
      <c r="V405" s="35"/>
    </row>
    <row r="406" spans="1:22" ht="102" x14ac:dyDescent="0.25">
      <c r="A406" s="73">
        <v>403</v>
      </c>
      <c r="B406" s="62" t="s">
        <v>19</v>
      </c>
      <c r="C406" s="53" t="s">
        <v>20</v>
      </c>
      <c r="D406" s="55" t="s">
        <v>21</v>
      </c>
      <c r="E406" s="53" t="s">
        <v>605</v>
      </c>
      <c r="F406" s="114">
        <v>16</v>
      </c>
      <c r="G406" s="53" t="s">
        <v>34</v>
      </c>
      <c r="H406" s="55" t="s">
        <v>24</v>
      </c>
      <c r="I406" s="53"/>
      <c r="J406" s="62"/>
      <c r="K406" s="62"/>
      <c r="L406" s="62"/>
      <c r="M406" s="62"/>
      <c r="N406" s="53"/>
      <c r="O406" s="53"/>
      <c r="P406" s="53"/>
      <c r="Q406" s="114"/>
      <c r="R406" s="62"/>
      <c r="S406" s="62"/>
      <c r="T406" s="72">
        <v>44034</v>
      </c>
      <c r="U406" s="72"/>
      <c r="V406" s="35"/>
    </row>
    <row r="407" spans="1:22" ht="102" x14ac:dyDescent="0.25">
      <c r="A407" s="73">
        <v>404</v>
      </c>
      <c r="B407" s="62" t="s">
        <v>19</v>
      </c>
      <c r="C407" s="53" t="s">
        <v>20</v>
      </c>
      <c r="D407" s="55" t="s">
        <v>21</v>
      </c>
      <c r="E407" s="53" t="s">
        <v>607</v>
      </c>
      <c r="F407" s="53" t="s">
        <v>608</v>
      </c>
      <c r="G407" s="53" t="s">
        <v>609</v>
      </c>
      <c r="H407" s="55" t="s">
        <v>24</v>
      </c>
      <c r="I407" s="53"/>
      <c r="J407" s="62"/>
      <c r="K407" s="62"/>
      <c r="L407" s="62"/>
      <c r="M407" s="62"/>
      <c r="N407" s="53"/>
      <c r="O407" s="130"/>
      <c r="P407" s="53"/>
      <c r="Q407" s="53"/>
      <c r="R407" s="62"/>
      <c r="S407" s="62"/>
      <c r="T407" s="72">
        <v>44034</v>
      </c>
      <c r="U407" s="72"/>
      <c r="V407" s="35"/>
    </row>
    <row r="408" spans="1:22" ht="178.5" x14ac:dyDescent="0.25">
      <c r="A408" s="73">
        <v>405</v>
      </c>
      <c r="B408" s="62" t="s">
        <v>19</v>
      </c>
      <c r="C408" s="53" t="s">
        <v>20</v>
      </c>
      <c r="D408" s="55" t="s">
        <v>21</v>
      </c>
      <c r="E408" s="53" t="s">
        <v>610</v>
      </c>
      <c r="F408" s="114">
        <v>330.9</v>
      </c>
      <c r="G408" s="53" t="s">
        <v>56</v>
      </c>
      <c r="H408" s="55" t="s">
        <v>24</v>
      </c>
      <c r="I408" s="53"/>
      <c r="J408" s="62"/>
      <c r="K408" s="62"/>
      <c r="L408" s="62"/>
      <c r="M408" s="62"/>
      <c r="N408" s="53"/>
      <c r="O408" s="53"/>
      <c r="P408" s="53"/>
      <c r="Q408" s="114"/>
      <c r="R408" s="62"/>
      <c r="S408" s="62"/>
      <c r="T408" s="72">
        <v>44034</v>
      </c>
      <c r="U408" s="72"/>
      <c r="V408" s="35"/>
    </row>
    <row r="409" spans="1:22" ht="102" x14ac:dyDescent="0.25">
      <c r="A409" s="73">
        <v>406</v>
      </c>
      <c r="B409" s="62" t="s">
        <v>19</v>
      </c>
      <c r="C409" s="53" t="s">
        <v>20</v>
      </c>
      <c r="D409" s="55" t="s">
        <v>21</v>
      </c>
      <c r="E409" s="115" t="s">
        <v>611</v>
      </c>
      <c r="F409" s="53" t="s">
        <v>612</v>
      </c>
      <c r="G409" s="115" t="s">
        <v>67</v>
      </c>
      <c r="H409" s="55" t="s">
        <v>24</v>
      </c>
      <c r="I409" s="115"/>
      <c r="J409" s="62"/>
      <c r="K409" s="62"/>
      <c r="L409" s="62"/>
      <c r="M409" s="62"/>
      <c r="N409" s="115"/>
      <c r="O409" s="53"/>
      <c r="P409" s="115"/>
      <c r="Q409" s="53"/>
      <c r="R409" s="62"/>
      <c r="S409" s="62"/>
      <c r="T409" s="72">
        <v>44034</v>
      </c>
      <c r="U409" s="72"/>
      <c r="V409" s="35"/>
    </row>
    <row r="410" spans="1:22" ht="114.75" x14ac:dyDescent="0.25">
      <c r="A410" s="73">
        <v>407</v>
      </c>
      <c r="B410" s="62" t="s">
        <v>19</v>
      </c>
      <c r="C410" s="53" t="s">
        <v>20</v>
      </c>
      <c r="D410" s="55" t="s">
        <v>21</v>
      </c>
      <c r="E410" s="53" t="s">
        <v>613</v>
      </c>
      <c r="F410" s="114">
        <v>42.6</v>
      </c>
      <c r="G410" s="53" t="s">
        <v>614</v>
      </c>
      <c r="H410" s="55" t="s">
        <v>24</v>
      </c>
      <c r="I410" s="53"/>
      <c r="J410" s="62"/>
      <c r="K410" s="62"/>
      <c r="L410" s="62"/>
      <c r="M410" s="62"/>
      <c r="N410" s="53"/>
      <c r="O410" s="53"/>
      <c r="P410" s="53"/>
      <c r="Q410" s="114"/>
      <c r="R410" s="62"/>
      <c r="S410" s="62"/>
      <c r="T410" s="72">
        <v>44034</v>
      </c>
      <c r="U410" s="72"/>
      <c r="V410" s="35"/>
    </row>
    <row r="411" spans="1:22" ht="102" x14ac:dyDescent="0.25">
      <c r="A411" s="73">
        <v>408</v>
      </c>
      <c r="B411" s="62" t="s">
        <v>19</v>
      </c>
      <c r="C411" s="53" t="s">
        <v>20</v>
      </c>
      <c r="D411" s="55" t="s">
        <v>21</v>
      </c>
      <c r="E411" s="53" t="s">
        <v>615</v>
      </c>
      <c r="F411" s="114">
        <v>471.1</v>
      </c>
      <c r="G411" s="53" t="s">
        <v>85</v>
      </c>
      <c r="H411" s="55" t="s">
        <v>24</v>
      </c>
      <c r="I411" s="53"/>
      <c r="J411" s="62"/>
      <c r="K411" s="62"/>
      <c r="L411" s="62"/>
      <c r="M411" s="62"/>
      <c r="N411" s="53"/>
      <c r="O411" s="53"/>
      <c r="P411" s="53"/>
      <c r="Q411" s="114"/>
      <c r="R411" s="62"/>
      <c r="S411" s="62"/>
      <c r="T411" s="72">
        <v>44034</v>
      </c>
      <c r="U411" s="72"/>
      <c r="V411" s="35"/>
    </row>
    <row r="412" spans="1:22" ht="102" x14ac:dyDescent="0.25">
      <c r="A412" s="73">
        <v>409</v>
      </c>
      <c r="B412" s="62" t="s">
        <v>19</v>
      </c>
      <c r="C412" s="53" t="s">
        <v>20</v>
      </c>
      <c r="D412" s="55" t="s">
        <v>21</v>
      </c>
      <c r="E412" s="53" t="s">
        <v>616</v>
      </c>
      <c r="F412" s="114">
        <v>356.7</v>
      </c>
      <c r="G412" s="53" t="s">
        <v>614</v>
      </c>
      <c r="H412" s="55" t="s">
        <v>24</v>
      </c>
      <c r="I412" s="53"/>
      <c r="J412" s="62"/>
      <c r="K412" s="62"/>
      <c r="L412" s="62"/>
      <c r="M412" s="62"/>
      <c r="N412" s="53"/>
      <c r="O412" s="53"/>
      <c r="P412" s="53"/>
      <c r="Q412" s="114"/>
      <c r="R412" s="62"/>
      <c r="S412" s="62"/>
      <c r="T412" s="72">
        <v>44034</v>
      </c>
      <c r="U412" s="72"/>
      <c r="V412" s="35"/>
    </row>
    <row r="413" spans="1:22" ht="102" x14ac:dyDescent="0.25">
      <c r="A413" s="73">
        <v>410</v>
      </c>
      <c r="B413" s="62" t="s">
        <v>19</v>
      </c>
      <c r="C413" s="53" t="s">
        <v>20</v>
      </c>
      <c r="D413" s="55" t="s">
        <v>21</v>
      </c>
      <c r="E413" s="53" t="s">
        <v>617</v>
      </c>
      <c r="F413" s="115">
        <v>50.4</v>
      </c>
      <c r="G413" s="115" t="s">
        <v>614</v>
      </c>
      <c r="H413" s="55" t="s">
        <v>24</v>
      </c>
      <c r="I413" s="115"/>
      <c r="J413" s="62"/>
      <c r="K413" s="62"/>
      <c r="L413" s="62"/>
      <c r="M413" s="62"/>
      <c r="N413" s="53"/>
      <c r="O413" s="130"/>
      <c r="P413" s="115"/>
      <c r="Q413" s="115"/>
      <c r="R413" s="62"/>
      <c r="S413" s="62"/>
      <c r="T413" s="72">
        <v>44034</v>
      </c>
      <c r="U413" s="72"/>
      <c r="V413" s="35"/>
    </row>
    <row r="414" spans="1:22" ht="102" x14ac:dyDescent="0.25">
      <c r="A414" s="73">
        <v>411</v>
      </c>
      <c r="B414" s="62" t="s">
        <v>19</v>
      </c>
      <c r="C414" s="53" t="s">
        <v>20</v>
      </c>
      <c r="D414" s="55" t="s">
        <v>21</v>
      </c>
      <c r="E414" s="53" t="s">
        <v>618</v>
      </c>
      <c r="F414" s="115">
        <v>94.3</v>
      </c>
      <c r="G414" s="115" t="s">
        <v>614</v>
      </c>
      <c r="H414" s="55" t="s">
        <v>24</v>
      </c>
      <c r="I414" s="115"/>
      <c r="J414" s="62"/>
      <c r="K414" s="62"/>
      <c r="L414" s="62"/>
      <c r="M414" s="62"/>
      <c r="N414" s="53"/>
      <c r="O414" s="130"/>
      <c r="P414" s="115"/>
      <c r="Q414" s="115"/>
      <c r="R414" s="62"/>
      <c r="S414" s="62"/>
      <c r="T414" s="72">
        <v>44034</v>
      </c>
      <c r="U414" s="135" t="s">
        <v>2219</v>
      </c>
      <c r="V414" s="35"/>
    </row>
    <row r="415" spans="1:22" ht="102" x14ac:dyDescent="0.25">
      <c r="A415" s="73">
        <v>412</v>
      </c>
      <c r="B415" s="62" t="s">
        <v>19</v>
      </c>
      <c r="C415" s="53" t="s">
        <v>20</v>
      </c>
      <c r="D415" s="55" t="s">
        <v>21</v>
      </c>
      <c r="E415" s="53" t="s">
        <v>619</v>
      </c>
      <c r="F415" s="114">
        <v>150.4</v>
      </c>
      <c r="G415" s="53" t="s">
        <v>56</v>
      </c>
      <c r="H415" s="55" t="s">
        <v>24</v>
      </c>
      <c r="I415" s="53"/>
      <c r="J415" s="62"/>
      <c r="K415" s="62"/>
      <c r="L415" s="62"/>
      <c r="M415" s="62"/>
      <c r="N415" s="53"/>
      <c r="O415" s="53"/>
      <c r="P415" s="53"/>
      <c r="Q415" s="114"/>
      <c r="R415" s="62"/>
      <c r="S415" s="62"/>
      <c r="T415" s="72">
        <v>44034</v>
      </c>
      <c r="U415" s="72"/>
      <c r="V415" s="35"/>
    </row>
    <row r="416" spans="1:22" ht="178.5" x14ac:dyDescent="0.25">
      <c r="A416" s="73">
        <v>413</v>
      </c>
      <c r="B416" s="62" t="s">
        <v>19</v>
      </c>
      <c r="C416" s="53" t="s">
        <v>20</v>
      </c>
      <c r="D416" s="55" t="s">
        <v>21</v>
      </c>
      <c r="E416" s="53" t="s">
        <v>620</v>
      </c>
      <c r="F416" s="114">
        <v>131.5</v>
      </c>
      <c r="G416" s="53" t="s">
        <v>56</v>
      </c>
      <c r="H416" s="55" t="s">
        <v>24</v>
      </c>
      <c r="I416" s="53"/>
      <c r="J416" s="62"/>
      <c r="K416" s="62"/>
      <c r="L416" s="62"/>
      <c r="M416" s="62"/>
      <c r="N416" s="53"/>
      <c r="O416" s="53"/>
      <c r="P416" s="53"/>
      <c r="Q416" s="114"/>
      <c r="R416" s="62"/>
      <c r="S416" s="62"/>
      <c r="T416" s="72">
        <v>44034</v>
      </c>
      <c r="U416" s="72"/>
      <c r="V416" s="35"/>
    </row>
    <row r="417" spans="1:22" ht="102" x14ac:dyDescent="0.25">
      <c r="A417" s="73">
        <v>414</v>
      </c>
      <c r="B417" s="62" t="s">
        <v>19</v>
      </c>
      <c r="C417" s="53" t="s">
        <v>20</v>
      </c>
      <c r="D417" s="55" t="s">
        <v>21</v>
      </c>
      <c r="E417" s="53" t="s">
        <v>621</v>
      </c>
      <c r="F417" s="114" t="s">
        <v>622</v>
      </c>
      <c r="G417" s="115"/>
      <c r="H417" s="55" t="s">
        <v>24</v>
      </c>
      <c r="I417" s="115"/>
      <c r="J417" s="62"/>
      <c r="K417" s="62"/>
      <c r="L417" s="62"/>
      <c r="M417" s="62"/>
      <c r="N417" s="53"/>
      <c r="O417" s="130"/>
      <c r="P417" s="115"/>
      <c r="Q417" s="114"/>
      <c r="R417" s="62"/>
      <c r="S417" s="62"/>
      <c r="T417" s="72">
        <v>44034</v>
      </c>
      <c r="U417" s="72"/>
      <c r="V417" s="35"/>
    </row>
    <row r="418" spans="1:22" ht="102" x14ac:dyDescent="0.25">
      <c r="A418" s="73">
        <v>415</v>
      </c>
      <c r="B418" s="62" t="s">
        <v>19</v>
      </c>
      <c r="C418" s="53" t="s">
        <v>20</v>
      </c>
      <c r="D418" s="55" t="s">
        <v>21</v>
      </c>
      <c r="E418" s="53" t="s">
        <v>623</v>
      </c>
      <c r="F418" s="114">
        <v>47</v>
      </c>
      <c r="G418" s="53" t="s">
        <v>25</v>
      </c>
      <c r="H418" s="55" t="s">
        <v>24</v>
      </c>
      <c r="I418" s="53"/>
      <c r="J418" s="62"/>
      <c r="K418" s="62"/>
      <c r="L418" s="62"/>
      <c r="M418" s="62"/>
      <c r="N418" s="53"/>
      <c r="O418" s="53"/>
      <c r="P418" s="53"/>
      <c r="Q418" s="114"/>
      <c r="R418" s="62"/>
      <c r="S418" s="62"/>
      <c r="T418" s="72">
        <v>44034</v>
      </c>
      <c r="U418" s="72"/>
      <c r="V418" s="35"/>
    </row>
    <row r="419" spans="1:22" ht="102" x14ac:dyDescent="0.25">
      <c r="A419" s="73">
        <v>416</v>
      </c>
      <c r="B419" s="62" t="s">
        <v>19</v>
      </c>
      <c r="C419" s="53" t="s">
        <v>20</v>
      </c>
      <c r="D419" s="55" t="s">
        <v>21</v>
      </c>
      <c r="E419" s="115" t="s">
        <v>624</v>
      </c>
      <c r="F419" s="53">
        <v>36.6</v>
      </c>
      <c r="G419" s="53" t="s">
        <v>92</v>
      </c>
      <c r="H419" s="55" t="s">
        <v>24</v>
      </c>
      <c r="I419" s="53"/>
      <c r="J419" s="62"/>
      <c r="K419" s="62"/>
      <c r="L419" s="62"/>
      <c r="M419" s="62"/>
      <c r="N419" s="115"/>
      <c r="O419" s="130"/>
      <c r="P419" s="53"/>
      <c r="Q419" s="53"/>
      <c r="R419" s="62"/>
      <c r="S419" s="62"/>
      <c r="T419" s="72">
        <v>44034</v>
      </c>
      <c r="U419" s="72"/>
      <c r="V419" s="35"/>
    </row>
    <row r="420" spans="1:22" ht="102" x14ac:dyDescent="0.25">
      <c r="A420" s="73">
        <v>417</v>
      </c>
      <c r="B420" s="62" t="s">
        <v>19</v>
      </c>
      <c r="C420" s="53" t="s">
        <v>20</v>
      </c>
      <c r="D420" s="55" t="s">
        <v>21</v>
      </c>
      <c r="E420" s="53" t="s">
        <v>1773</v>
      </c>
      <c r="F420" s="53">
        <v>172.6</v>
      </c>
      <c r="G420" s="53" t="s">
        <v>65</v>
      </c>
      <c r="H420" s="55" t="s">
        <v>24</v>
      </c>
      <c r="I420" s="73" t="s">
        <v>35</v>
      </c>
      <c r="J420" s="55" t="s">
        <v>21</v>
      </c>
      <c r="K420" s="55" t="s">
        <v>21</v>
      </c>
      <c r="L420" s="73" t="s">
        <v>598</v>
      </c>
      <c r="M420" s="73" t="s">
        <v>599</v>
      </c>
      <c r="N420" s="53"/>
      <c r="O420" s="87">
        <v>1332108.6000000001</v>
      </c>
      <c r="P420" s="87">
        <v>1417137</v>
      </c>
      <c r="Q420" s="73" t="s">
        <v>1774</v>
      </c>
      <c r="R420" s="133" t="s">
        <v>39</v>
      </c>
      <c r="S420" s="62"/>
      <c r="T420" s="72">
        <v>44034</v>
      </c>
      <c r="U420" s="72"/>
      <c r="V420" s="35"/>
    </row>
    <row r="421" spans="1:22" ht="102" x14ac:dyDescent="0.25">
      <c r="A421" s="73">
        <v>418</v>
      </c>
      <c r="B421" s="62" t="s">
        <v>19</v>
      </c>
      <c r="C421" s="53" t="s">
        <v>20</v>
      </c>
      <c r="D421" s="55" t="s">
        <v>21</v>
      </c>
      <c r="E421" s="53" t="s">
        <v>625</v>
      </c>
      <c r="F421" s="114">
        <v>89.32</v>
      </c>
      <c r="G421" s="53" t="s">
        <v>34</v>
      </c>
      <c r="H421" s="55" t="s">
        <v>24</v>
      </c>
      <c r="I421" s="53"/>
      <c r="J421" s="62"/>
      <c r="K421" s="62"/>
      <c r="L421" s="62"/>
      <c r="M421" s="62"/>
      <c r="N421" s="53"/>
      <c r="O421" s="53"/>
      <c r="P421" s="53"/>
      <c r="Q421" s="114"/>
      <c r="R421" s="62"/>
      <c r="S421" s="62"/>
      <c r="T421" s="72">
        <v>44034</v>
      </c>
      <c r="U421" s="72"/>
      <c r="V421" s="35"/>
    </row>
    <row r="422" spans="1:22" ht="102" x14ac:dyDescent="0.25">
      <c r="A422" s="73">
        <v>419</v>
      </c>
      <c r="B422" s="62" t="s">
        <v>19</v>
      </c>
      <c r="C422" s="53" t="s">
        <v>20</v>
      </c>
      <c r="D422" s="55" t="s">
        <v>21</v>
      </c>
      <c r="E422" s="53" t="s">
        <v>626</v>
      </c>
      <c r="F422" s="114">
        <v>36.200000000000003</v>
      </c>
      <c r="G422" s="53" t="s">
        <v>52</v>
      </c>
      <c r="H422" s="55" t="s">
        <v>24</v>
      </c>
      <c r="I422" s="53"/>
      <c r="J422" s="62"/>
      <c r="K422" s="62"/>
      <c r="L422" s="62"/>
      <c r="M422" s="62"/>
      <c r="N422" s="53"/>
      <c r="O422" s="53"/>
      <c r="P422" s="53"/>
      <c r="Q422" s="114"/>
      <c r="R422" s="62"/>
      <c r="S422" s="62"/>
      <c r="T422" s="72">
        <v>44034</v>
      </c>
      <c r="U422" s="72"/>
      <c r="V422" s="35"/>
    </row>
    <row r="423" spans="1:22" ht="114.75" x14ac:dyDescent="0.25">
      <c r="A423" s="73">
        <v>420</v>
      </c>
      <c r="B423" s="62" t="s">
        <v>19</v>
      </c>
      <c r="C423" s="53" t="s">
        <v>20</v>
      </c>
      <c r="D423" s="55" t="s">
        <v>21</v>
      </c>
      <c r="E423" s="115" t="s">
        <v>627</v>
      </c>
      <c r="F423" s="115">
        <v>126.6</v>
      </c>
      <c r="G423" s="53" t="s">
        <v>60</v>
      </c>
      <c r="H423" s="55" t="s">
        <v>24</v>
      </c>
      <c r="I423" s="53"/>
      <c r="J423" s="62"/>
      <c r="K423" s="62"/>
      <c r="L423" s="62"/>
      <c r="M423" s="62"/>
      <c r="N423" s="115"/>
      <c r="O423" s="53"/>
      <c r="P423" s="53"/>
      <c r="Q423" s="115"/>
      <c r="R423" s="62"/>
      <c r="S423" s="62"/>
      <c r="T423" s="72">
        <v>44034</v>
      </c>
      <c r="U423" s="72"/>
      <c r="V423" s="35"/>
    </row>
    <row r="424" spans="1:22" ht="127.5" x14ac:dyDescent="0.25">
      <c r="A424" s="73">
        <v>421</v>
      </c>
      <c r="B424" s="62" t="s">
        <v>19</v>
      </c>
      <c r="C424" s="53" t="s">
        <v>20</v>
      </c>
      <c r="D424" s="55" t="s">
        <v>21</v>
      </c>
      <c r="E424" s="118" t="s">
        <v>628</v>
      </c>
      <c r="F424" s="118">
        <v>963.7</v>
      </c>
      <c r="G424" s="118" t="s">
        <v>629</v>
      </c>
      <c r="H424" s="55" t="s">
        <v>24</v>
      </c>
      <c r="I424" s="118"/>
      <c r="J424" s="62"/>
      <c r="K424" s="62"/>
      <c r="L424" s="62"/>
      <c r="M424" s="62"/>
      <c r="N424" s="118"/>
      <c r="O424" s="53"/>
      <c r="P424" s="118"/>
      <c r="Q424" s="118"/>
      <c r="R424" s="62"/>
      <c r="S424" s="62"/>
      <c r="T424" s="72">
        <v>44034</v>
      </c>
      <c r="U424" s="72"/>
      <c r="V424" s="35"/>
    </row>
    <row r="425" spans="1:22" ht="102" x14ac:dyDescent="0.25">
      <c r="A425" s="73">
        <v>422</v>
      </c>
      <c r="B425" s="62" t="s">
        <v>19</v>
      </c>
      <c r="C425" s="53" t="s">
        <v>20</v>
      </c>
      <c r="D425" s="55" t="s">
        <v>21</v>
      </c>
      <c r="E425" s="118" t="s">
        <v>630</v>
      </c>
      <c r="F425" s="118">
        <v>10.4</v>
      </c>
      <c r="G425" s="118" t="s">
        <v>92</v>
      </c>
      <c r="H425" s="55" t="s">
        <v>24</v>
      </c>
      <c r="I425" s="118"/>
      <c r="J425" s="62"/>
      <c r="K425" s="62"/>
      <c r="L425" s="62"/>
      <c r="M425" s="62"/>
      <c r="N425" s="118"/>
      <c r="O425" s="53"/>
      <c r="P425" s="118"/>
      <c r="Q425" s="118"/>
      <c r="R425" s="62"/>
      <c r="S425" s="62"/>
      <c r="T425" s="72">
        <v>44034</v>
      </c>
      <c r="U425" s="72"/>
      <c r="V425" s="35"/>
    </row>
    <row r="426" spans="1:22" ht="102" x14ac:dyDescent="0.25">
      <c r="A426" s="73">
        <v>423</v>
      </c>
      <c r="B426" s="62" t="s">
        <v>19</v>
      </c>
      <c r="C426" s="53" t="s">
        <v>20</v>
      </c>
      <c r="D426" s="55" t="s">
        <v>21</v>
      </c>
      <c r="E426" s="53" t="s">
        <v>631</v>
      </c>
      <c r="F426" s="69">
        <v>1963.1</v>
      </c>
      <c r="G426" s="55" t="s">
        <v>632</v>
      </c>
      <c r="H426" s="55" t="s">
        <v>24</v>
      </c>
      <c r="I426" s="73" t="s">
        <v>35</v>
      </c>
      <c r="J426" s="88" t="s">
        <v>21</v>
      </c>
      <c r="K426" s="88" t="s">
        <v>21</v>
      </c>
      <c r="L426" s="73" t="s">
        <v>598</v>
      </c>
      <c r="M426" s="73" t="s">
        <v>599</v>
      </c>
      <c r="N426" s="53"/>
      <c r="O426" s="87">
        <v>556795.26</v>
      </c>
      <c r="P426" s="87">
        <v>582016.04</v>
      </c>
      <c r="Q426" s="73" t="s">
        <v>633</v>
      </c>
      <c r="R426" s="133" t="s">
        <v>601</v>
      </c>
      <c r="S426" s="134"/>
      <c r="T426" s="72">
        <v>44034</v>
      </c>
      <c r="U426" s="72"/>
      <c r="V426" s="35"/>
    </row>
    <row r="427" spans="1:22" ht="102" x14ac:dyDescent="0.25">
      <c r="A427" s="73">
        <v>424</v>
      </c>
      <c r="B427" s="62" t="s">
        <v>19</v>
      </c>
      <c r="C427" s="53" t="s">
        <v>20</v>
      </c>
      <c r="D427" s="55" t="s">
        <v>21</v>
      </c>
      <c r="E427" s="53" t="s">
        <v>2220</v>
      </c>
      <c r="F427" s="53">
        <v>87.5</v>
      </c>
      <c r="G427" s="53" t="s">
        <v>34</v>
      </c>
      <c r="H427" s="55" t="s">
        <v>24</v>
      </c>
      <c r="I427" s="53"/>
      <c r="J427" s="62"/>
      <c r="K427" s="62"/>
      <c r="L427" s="62"/>
      <c r="M427" s="62"/>
      <c r="N427" s="53"/>
      <c r="O427" s="130"/>
      <c r="P427" s="53"/>
      <c r="Q427" s="53"/>
      <c r="R427" s="62"/>
      <c r="S427" s="62"/>
      <c r="T427" s="72">
        <v>44034</v>
      </c>
      <c r="U427" s="72"/>
      <c r="V427" s="35"/>
    </row>
    <row r="428" spans="1:22" ht="102" x14ac:dyDescent="0.25">
      <c r="A428" s="73">
        <v>425</v>
      </c>
      <c r="B428" s="62" t="s">
        <v>19</v>
      </c>
      <c r="C428" s="53" t="s">
        <v>20</v>
      </c>
      <c r="D428" s="55" t="s">
        <v>21</v>
      </c>
      <c r="E428" s="53" t="s">
        <v>634</v>
      </c>
      <c r="F428" s="115">
        <v>73.900000000000006</v>
      </c>
      <c r="G428" s="53" t="s">
        <v>48</v>
      </c>
      <c r="H428" s="55" t="s">
        <v>24</v>
      </c>
      <c r="I428" s="53"/>
      <c r="J428" s="62"/>
      <c r="K428" s="62"/>
      <c r="L428" s="62"/>
      <c r="M428" s="62"/>
      <c r="N428" s="53"/>
      <c r="O428" s="130"/>
      <c r="P428" s="53"/>
      <c r="Q428" s="115"/>
      <c r="R428" s="62"/>
      <c r="S428" s="62"/>
      <c r="T428" s="72">
        <v>44034</v>
      </c>
      <c r="U428" s="72" t="s">
        <v>2221</v>
      </c>
      <c r="V428" s="35"/>
    </row>
    <row r="429" spans="1:22" ht="102" x14ac:dyDescent="0.25">
      <c r="A429" s="73">
        <v>426</v>
      </c>
      <c r="B429" s="62" t="s">
        <v>19</v>
      </c>
      <c r="C429" s="53" t="s">
        <v>20</v>
      </c>
      <c r="D429" s="55" t="s">
        <v>21</v>
      </c>
      <c r="E429" s="53" t="s">
        <v>635</v>
      </c>
      <c r="F429" s="114">
        <v>55.1</v>
      </c>
      <c r="G429" s="53" t="s">
        <v>82</v>
      </c>
      <c r="H429" s="55" t="s">
        <v>24</v>
      </c>
      <c r="I429" s="53"/>
      <c r="J429" s="62"/>
      <c r="K429" s="62"/>
      <c r="L429" s="62"/>
      <c r="M429" s="62"/>
      <c r="N429" s="53"/>
      <c r="O429" s="53"/>
      <c r="P429" s="53"/>
      <c r="Q429" s="114"/>
      <c r="R429" s="62"/>
      <c r="S429" s="62"/>
      <c r="T429" s="72">
        <v>44034</v>
      </c>
      <c r="U429" s="72"/>
      <c r="V429" s="35"/>
    </row>
    <row r="430" spans="1:22" ht="140.25" x14ac:dyDescent="0.25">
      <c r="A430" s="73">
        <v>427</v>
      </c>
      <c r="B430" s="62" t="s">
        <v>19</v>
      </c>
      <c r="C430" s="53" t="s">
        <v>20</v>
      </c>
      <c r="D430" s="55" t="s">
        <v>21</v>
      </c>
      <c r="E430" s="53" t="s">
        <v>636</v>
      </c>
      <c r="F430" s="114">
        <v>328.3</v>
      </c>
      <c r="G430" s="53" t="s">
        <v>56</v>
      </c>
      <c r="H430" s="55" t="s">
        <v>24</v>
      </c>
      <c r="I430" s="53"/>
      <c r="J430" s="62"/>
      <c r="K430" s="62"/>
      <c r="L430" s="62"/>
      <c r="M430" s="62"/>
      <c r="N430" s="53"/>
      <c r="O430" s="53"/>
      <c r="P430" s="53"/>
      <c r="Q430" s="114"/>
      <c r="R430" s="62"/>
      <c r="S430" s="62"/>
      <c r="T430" s="72">
        <v>44034</v>
      </c>
      <c r="U430" s="72"/>
      <c r="V430" s="35"/>
    </row>
    <row r="431" spans="1:22" ht="102" x14ac:dyDescent="0.25">
      <c r="A431" s="73">
        <v>428</v>
      </c>
      <c r="B431" s="62" t="s">
        <v>19</v>
      </c>
      <c r="C431" s="53" t="s">
        <v>20</v>
      </c>
      <c r="D431" s="55" t="s">
        <v>21</v>
      </c>
      <c r="E431" s="53" t="s">
        <v>637</v>
      </c>
      <c r="F431" s="114">
        <v>538.70000000000005</v>
      </c>
      <c r="G431" s="53" t="s">
        <v>638</v>
      </c>
      <c r="H431" s="55" t="s">
        <v>24</v>
      </c>
      <c r="I431" s="53"/>
      <c r="J431" s="62"/>
      <c r="K431" s="62"/>
      <c r="L431" s="62"/>
      <c r="M431" s="62"/>
      <c r="N431" s="53"/>
      <c r="O431" s="53"/>
      <c r="P431" s="53"/>
      <c r="Q431" s="114"/>
      <c r="R431" s="62"/>
      <c r="S431" s="62"/>
      <c r="T431" s="72">
        <v>44034</v>
      </c>
      <c r="U431" s="72"/>
      <c r="V431" s="35"/>
    </row>
    <row r="432" spans="1:22" ht="102" x14ac:dyDescent="0.25">
      <c r="A432" s="73">
        <v>429</v>
      </c>
      <c r="B432" s="62" t="s">
        <v>19</v>
      </c>
      <c r="C432" s="53" t="s">
        <v>20</v>
      </c>
      <c r="D432" s="55" t="s">
        <v>21</v>
      </c>
      <c r="E432" s="53" t="s">
        <v>2222</v>
      </c>
      <c r="F432" s="114" t="s">
        <v>639</v>
      </c>
      <c r="G432" s="53" t="s">
        <v>640</v>
      </c>
      <c r="H432" s="55" t="s">
        <v>24</v>
      </c>
      <c r="I432" s="53"/>
      <c r="J432" s="62"/>
      <c r="K432" s="62"/>
      <c r="L432" s="62"/>
      <c r="M432" s="62"/>
      <c r="N432" s="53"/>
      <c r="O432" s="62"/>
      <c r="P432" s="53"/>
      <c r="Q432" s="114"/>
      <c r="R432" s="62"/>
      <c r="S432" s="62"/>
      <c r="T432" s="72">
        <v>44034</v>
      </c>
      <c r="U432" s="72"/>
      <c r="V432" s="35"/>
    </row>
    <row r="433" spans="1:22" ht="114.75" x14ac:dyDescent="0.25">
      <c r="A433" s="73">
        <v>430</v>
      </c>
      <c r="B433" s="62" t="s">
        <v>19</v>
      </c>
      <c r="C433" s="53" t="s">
        <v>20</v>
      </c>
      <c r="D433" s="55" t="s">
        <v>21</v>
      </c>
      <c r="E433" s="53" t="s">
        <v>641</v>
      </c>
      <c r="F433" s="114" t="s">
        <v>642</v>
      </c>
      <c r="G433" s="53" t="s">
        <v>643</v>
      </c>
      <c r="H433" s="55" t="s">
        <v>24</v>
      </c>
      <c r="I433" s="53"/>
      <c r="J433" s="136"/>
      <c r="K433" s="136"/>
      <c r="L433" s="137"/>
      <c r="M433" s="136"/>
      <c r="N433" s="53"/>
      <c r="O433" s="62"/>
      <c r="P433" s="53"/>
      <c r="Q433" s="114"/>
      <c r="R433" s="62"/>
      <c r="S433" s="62"/>
      <c r="T433" s="72">
        <v>44034</v>
      </c>
      <c r="U433" s="72"/>
      <c r="V433" s="35"/>
    </row>
    <row r="434" spans="1:22" ht="165.75" x14ac:dyDescent="0.25">
      <c r="A434" s="73">
        <v>431</v>
      </c>
      <c r="B434" s="62" t="s">
        <v>19</v>
      </c>
      <c r="C434" s="53" t="s">
        <v>20</v>
      </c>
      <c r="D434" s="55" t="s">
        <v>21</v>
      </c>
      <c r="E434" s="62" t="s">
        <v>644</v>
      </c>
      <c r="F434" s="62" t="s">
        <v>645</v>
      </c>
      <c r="G434" s="62" t="s">
        <v>646</v>
      </c>
      <c r="H434" s="55" t="s">
        <v>24</v>
      </c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72">
        <v>44034</v>
      </c>
      <c r="U434" s="72"/>
      <c r="V434" s="35"/>
    </row>
    <row r="435" spans="1:22" ht="102" x14ac:dyDescent="0.25">
      <c r="A435" s="73">
        <v>432</v>
      </c>
      <c r="B435" s="62" t="s">
        <v>19</v>
      </c>
      <c r="C435" s="53" t="s">
        <v>20</v>
      </c>
      <c r="D435" s="55" t="s">
        <v>21</v>
      </c>
      <c r="E435" s="53" t="s">
        <v>647</v>
      </c>
      <c r="F435" s="114" t="s">
        <v>648</v>
      </c>
      <c r="G435" s="53" t="s">
        <v>649</v>
      </c>
      <c r="H435" s="55" t="s">
        <v>24</v>
      </c>
      <c r="I435" s="53"/>
      <c r="J435" s="62"/>
      <c r="K435" s="62"/>
      <c r="L435" s="62"/>
      <c r="M435" s="62"/>
      <c r="N435" s="53"/>
      <c r="O435" s="53"/>
      <c r="P435" s="53"/>
      <c r="Q435" s="114"/>
      <c r="R435" s="62"/>
      <c r="S435" s="62"/>
      <c r="T435" s="72">
        <v>44034</v>
      </c>
      <c r="U435" s="72"/>
      <c r="V435" s="35"/>
    </row>
    <row r="436" spans="1:22" ht="102" x14ac:dyDescent="0.25">
      <c r="A436" s="73">
        <v>433</v>
      </c>
      <c r="B436" s="138" t="s">
        <v>650</v>
      </c>
      <c r="C436" s="138" t="s">
        <v>652</v>
      </c>
      <c r="D436" s="88" t="s">
        <v>21</v>
      </c>
      <c r="E436" s="138" t="s">
        <v>651</v>
      </c>
      <c r="F436" s="138" t="s">
        <v>653</v>
      </c>
      <c r="G436" s="62" t="s">
        <v>654</v>
      </c>
      <c r="H436" s="55" t="s">
        <v>24</v>
      </c>
      <c r="I436" s="73" t="s">
        <v>35</v>
      </c>
      <c r="J436" s="88" t="s">
        <v>21</v>
      </c>
      <c r="K436" s="88" t="s">
        <v>21</v>
      </c>
      <c r="L436" s="73" t="s">
        <v>598</v>
      </c>
      <c r="M436" s="73" t="s">
        <v>599</v>
      </c>
      <c r="N436" s="139"/>
      <c r="O436" s="87">
        <v>830899.71</v>
      </c>
      <c r="P436" s="87">
        <v>1896334</v>
      </c>
      <c r="Q436" s="73" t="s">
        <v>655</v>
      </c>
      <c r="R436" s="133" t="s">
        <v>601</v>
      </c>
      <c r="S436" s="139"/>
      <c r="T436" s="72">
        <v>44034</v>
      </c>
      <c r="U436" s="72"/>
      <c r="V436" s="35"/>
    </row>
    <row r="437" spans="1:22" ht="89.25" x14ac:dyDescent="0.25">
      <c r="A437" s="73">
        <v>434</v>
      </c>
      <c r="B437" s="138" t="s">
        <v>656</v>
      </c>
      <c r="C437" s="138" t="s">
        <v>652</v>
      </c>
      <c r="D437" s="140"/>
      <c r="E437" s="138" t="s">
        <v>657</v>
      </c>
      <c r="F437" s="138" t="s">
        <v>658</v>
      </c>
      <c r="G437" s="138">
        <v>1</v>
      </c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38" t="s">
        <v>39</v>
      </c>
      <c r="S437" s="140"/>
      <c r="T437" s="72">
        <v>44034</v>
      </c>
      <c r="U437" s="72" t="s">
        <v>1873</v>
      </c>
      <c r="V437" s="35"/>
    </row>
    <row r="438" spans="1:22" ht="89.25" x14ac:dyDescent="0.25">
      <c r="A438" s="73">
        <v>435</v>
      </c>
      <c r="B438" s="138" t="s">
        <v>659</v>
      </c>
      <c r="C438" s="138" t="s">
        <v>652</v>
      </c>
      <c r="D438" s="140"/>
      <c r="E438" s="138" t="s">
        <v>660</v>
      </c>
      <c r="F438" s="53" t="s">
        <v>661</v>
      </c>
      <c r="G438" s="138">
        <v>1</v>
      </c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38" t="s">
        <v>39</v>
      </c>
      <c r="S438" s="140"/>
      <c r="T438" s="72">
        <v>44034</v>
      </c>
      <c r="U438" s="72"/>
      <c r="V438" s="35"/>
    </row>
    <row r="439" spans="1:22" ht="114.75" x14ac:dyDescent="0.25">
      <c r="A439" s="73">
        <v>436</v>
      </c>
      <c r="B439" s="138" t="s">
        <v>662</v>
      </c>
      <c r="C439" s="62" t="s">
        <v>664</v>
      </c>
      <c r="D439" s="141"/>
      <c r="E439" s="53" t="s">
        <v>663</v>
      </c>
      <c r="F439" s="62">
        <v>2000</v>
      </c>
      <c r="G439" s="53" t="s">
        <v>665</v>
      </c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62" t="s">
        <v>341</v>
      </c>
      <c r="S439" s="142"/>
      <c r="T439" s="72">
        <v>44034</v>
      </c>
      <c r="U439" s="72"/>
      <c r="V439" s="35"/>
    </row>
    <row r="440" spans="1:22" ht="102" x14ac:dyDescent="0.25">
      <c r="A440" s="73">
        <v>437</v>
      </c>
      <c r="B440" s="53" t="s">
        <v>666</v>
      </c>
      <c r="C440" s="53" t="s">
        <v>20</v>
      </c>
      <c r="D440" s="141" t="s">
        <v>21</v>
      </c>
      <c r="E440" s="53" t="s">
        <v>667</v>
      </c>
      <c r="F440" s="53">
        <v>1040.2</v>
      </c>
      <c r="G440" s="53" t="s">
        <v>668</v>
      </c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62" t="s">
        <v>39</v>
      </c>
      <c r="S440" s="142"/>
      <c r="T440" s="72">
        <v>44034</v>
      </c>
      <c r="U440" s="72"/>
      <c r="V440" s="35"/>
    </row>
    <row r="441" spans="1:22" ht="102" x14ac:dyDescent="0.25">
      <c r="A441" s="73">
        <v>438</v>
      </c>
      <c r="B441" s="53" t="s">
        <v>666</v>
      </c>
      <c r="C441" s="53" t="s">
        <v>20</v>
      </c>
      <c r="D441" s="141" t="s">
        <v>21</v>
      </c>
      <c r="E441" s="53" t="s">
        <v>669</v>
      </c>
      <c r="F441" s="53" t="s">
        <v>670</v>
      </c>
      <c r="G441" s="53" t="s">
        <v>34</v>
      </c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62" t="s">
        <v>39</v>
      </c>
      <c r="S441" s="143"/>
      <c r="T441" s="72">
        <v>44034</v>
      </c>
      <c r="U441" s="72"/>
      <c r="V441" s="35"/>
    </row>
    <row r="442" spans="1:22" ht="102" x14ac:dyDescent="0.25">
      <c r="A442" s="73">
        <v>439</v>
      </c>
      <c r="B442" s="53" t="s">
        <v>666</v>
      </c>
      <c r="C442" s="53" t="s">
        <v>20</v>
      </c>
      <c r="D442" s="141" t="s">
        <v>21</v>
      </c>
      <c r="E442" s="53" t="s">
        <v>671</v>
      </c>
      <c r="F442" s="53">
        <v>551.6</v>
      </c>
      <c r="G442" s="53" t="s">
        <v>672</v>
      </c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62" t="s">
        <v>39</v>
      </c>
      <c r="S442" s="143"/>
      <c r="T442" s="72">
        <v>44034</v>
      </c>
      <c r="U442" s="72"/>
      <c r="V442" s="35"/>
    </row>
    <row r="443" spans="1:22" ht="102" x14ac:dyDescent="0.25">
      <c r="A443" s="73">
        <v>440</v>
      </c>
      <c r="B443" s="53" t="s">
        <v>666</v>
      </c>
      <c r="C443" s="53" t="s">
        <v>20</v>
      </c>
      <c r="D443" s="141" t="s">
        <v>21</v>
      </c>
      <c r="E443" s="53" t="s">
        <v>673</v>
      </c>
      <c r="F443" s="53" t="s">
        <v>674</v>
      </c>
      <c r="G443" s="53" t="s">
        <v>174</v>
      </c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62" t="s">
        <v>341</v>
      </c>
      <c r="S443" s="143"/>
      <c r="T443" s="72">
        <v>44034</v>
      </c>
      <c r="U443" s="72"/>
      <c r="V443" s="35"/>
    </row>
    <row r="444" spans="1:22" ht="102" x14ac:dyDescent="0.25">
      <c r="A444" s="73">
        <v>441</v>
      </c>
      <c r="B444" s="53" t="s">
        <v>666</v>
      </c>
      <c r="C444" s="53" t="s">
        <v>20</v>
      </c>
      <c r="D444" s="141" t="s">
        <v>21</v>
      </c>
      <c r="E444" s="53" t="s">
        <v>675</v>
      </c>
      <c r="F444" s="53">
        <v>238.28</v>
      </c>
      <c r="G444" s="118" t="s">
        <v>676</v>
      </c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18" t="s">
        <v>676</v>
      </c>
      <c r="S444" s="143"/>
      <c r="T444" s="72">
        <v>44034</v>
      </c>
      <c r="U444" s="72"/>
      <c r="V444" s="35"/>
    </row>
    <row r="445" spans="1:22" ht="102" x14ac:dyDescent="0.25">
      <c r="A445" s="73">
        <v>442</v>
      </c>
      <c r="B445" s="53" t="s">
        <v>666</v>
      </c>
      <c r="C445" s="53" t="s">
        <v>20</v>
      </c>
      <c r="D445" s="141" t="s">
        <v>21</v>
      </c>
      <c r="E445" s="53" t="s">
        <v>677</v>
      </c>
      <c r="F445" s="53">
        <v>28.8</v>
      </c>
      <c r="G445" s="53" t="s">
        <v>678</v>
      </c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53" t="s">
        <v>678</v>
      </c>
      <c r="S445" s="143"/>
      <c r="T445" s="72">
        <v>44034</v>
      </c>
      <c r="U445" s="72"/>
      <c r="V445" s="35"/>
    </row>
    <row r="446" spans="1:22" ht="102" x14ac:dyDescent="0.25">
      <c r="A446" s="73">
        <v>443</v>
      </c>
      <c r="B446" s="53" t="s">
        <v>666</v>
      </c>
      <c r="C446" s="53" t="s">
        <v>20</v>
      </c>
      <c r="D446" s="141" t="s">
        <v>21</v>
      </c>
      <c r="E446" s="53" t="s">
        <v>679</v>
      </c>
      <c r="F446" s="53">
        <v>3.6</v>
      </c>
      <c r="G446" s="53" t="s">
        <v>680</v>
      </c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53" t="s">
        <v>680</v>
      </c>
      <c r="S446" s="143"/>
      <c r="T446" s="72">
        <v>44034</v>
      </c>
      <c r="U446" s="72"/>
      <c r="V446" s="35"/>
    </row>
    <row r="447" spans="1:22" ht="102" x14ac:dyDescent="0.25">
      <c r="A447" s="73">
        <v>444</v>
      </c>
      <c r="B447" s="53" t="s">
        <v>666</v>
      </c>
      <c r="C447" s="53" t="s">
        <v>20</v>
      </c>
      <c r="D447" s="141" t="s">
        <v>21</v>
      </c>
      <c r="E447" s="53" t="s">
        <v>681</v>
      </c>
      <c r="F447" s="144">
        <v>555</v>
      </c>
      <c r="G447" s="55" t="s">
        <v>682</v>
      </c>
      <c r="H447" s="55" t="s">
        <v>24</v>
      </c>
      <c r="I447" s="73" t="s">
        <v>35</v>
      </c>
      <c r="J447" s="88" t="s">
        <v>21</v>
      </c>
      <c r="K447" s="88" t="s">
        <v>21</v>
      </c>
      <c r="L447" s="73" t="s">
        <v>598</v>
      </c>
      <c r="M447" s="73" t="s">
        <v>599</v>
      </c>
      <c r="N447" s="143"/>
      <c r="O447" s="87">
        <v>774605.54</v>
      </c>
      <c r="P447" s="87">
        <v>2582018</v>
      </c>
      <c r="Q447" s="73" t="s">
        <v>683</v>
      </c>
      <c r="R447" s="133" t="s">
        <v>601</v>
      </c>
      <c r="S447" s="143"/>
      <c r="T447" s="72">
        <v>44034</v>
      </c>
      <c r="U447" s="72"/>
      <c r="V447" s="35"/>
    </row>
    <row r="448" spans="1:22" ht="102" x14ac:dyDescent="0.25">
      <c r="A448" s="73">
        <v>445</v>
      </c>
      <c r="B448" s="53" t="s">
        <v>666</v>
      </c>
      <c r="C448" s="53" t="s">
        <v>20</v>
      </c>
      <c r="D448" s="141" t="s">
        <v>21</v>
      </c>
      <c r="E448" s="53" t="s">
        <v>684</v>
      </c>
      <c r="F448" s="53">
        <v>13.3</v>
      </c>
      <c r="G448" s="53" t="s">
        <v>685</v>
      </c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53" t="s">
        <v>680</v>
      </c>
      <c r="S448" s="143"/>
      <c r="T448" s="72">
        <v>44034</v>
      </c>
      <c r="U448" s="72"/>
      <c r="V448" s="35"/>
    </row>
    <row r="449" spans="1:22" ht="102" x14ac:dyDescent="0.25">
      <c r="A449" s="73">
        <v>446</v>
      </c>
      <c r="B449" s="53" t="s">
        <v>666</v>
      </c>
      <c r="C449" s="53" t="s">
        <v>20</v>
      </c>
      <c r="D449" s="141" t="s">
        <v>21</v>
      </c>
      <c r="E449" s="53" t="s">
        <v>686</v>
      </c>
      <c r="F449" s="118">
        <v>426</v>
      </c>
      <c r="G449" s="118" t="s">
        <v>687</v>
      </c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62" t="s">
        <v>688</v>
      </c>
      <c r="S449" s="143"/>
      <c r="T449" s="72">
        <v>44034</v>
      </c>
      <c r="U449" s="72"/>
      <c r="V449" s="35"/>
    </row>
    <row r="450" spans="1:22" ht="102" x14ac:dyDescent="0.25">
      <c r="A450" s="73">
        <v>447</v>
      </c>
      <c r="B450" s="53" t="s">
        <v>666</v>
      </c>
      <c r="C450" s="53" t="s">
        <v>20</v>
      </c>
      <c r="D450" s="141" t="s">
        <v>21</v>
      </c>
      <c r="E450" s="53" t="s">
        <v>689</v>
      </c>
      <c r="F450" s="53">
        <v>832.9</v>
      </c>
      <c r="G450" s="53" t="s">
        <v>180</v>
      </c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62" t="s">
        <v>341</v>
      </c>
      <c r="S450" s="143"/>
      <c r="T450" s="72">
        <v>44034</v>
      </c>
      <c r="U450" s="72"/>
      <c r="V450" s="35"/>
    </row>
    <row r="451" spans="1:22" ht="102" x14ac:dyDescent="0.25">
      <c r="A451" s="73">
        <v>448</v>
      </c>
      <c r="B451" s="53" t="s">
        <v>666</v>
      </c>
      <c r="C451" s="53" t="s">
        <v>20</v>
      </c>
      <c r="D451" s="141" t="s">
        <v>21</v>
      </c>
      <c r="E451" s="53" t="s">
        <v>690</v>
      </c>
      <c r="F451" s="53">
        <v>154.5</v>
      </c>
      <c r="G451" s="53" t="s">
        <v>60</v>
      </c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62" t="s">
        <v>39</v>
      </c>
      <c r="S451" s="143"/>
      <c r="T451" s="72">
        <v>44034</v>
      </c>
      <c r="U451" s="72"/>
      <c r="V451" s="35"/>
    </row>
    <row r="452" spans="1:22" ht="102" x14ac:dyDescent="0.25">
      <c r="A452" s="73">
        <v>449</v>
      </c>
      <c r="B452" s="53" t="s">
        <v>666</v>
      </c>
      <c r="C452" s="53" t="s">
        <v>20</v>
      </c>
      <c r="D452" s="141" t="s">
        <v>21</v>
      </c>
      <c r="E452" s="53" t="s">
        <v>691</v>
      </c>
      <c r="F452" s="53">
        <v>275.60000000000002</v>
      </c>
      <c r="G452" s="53" t="s">
        <v>692</v>
      </c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62" t="s">
        <v>39</v>
      </c>
      <c r="S452" s="143"/>
      <c r="T452" s="72">
        <v>44034</v>
      </c>
      <c r="U452" s="72"/>
      <c r="V452" s="35"/>
    </row>
    <row r="453" spans="1:22" ht="102" x14ac:dyDescent="0.25">
      <c r="A453" s="73">
        <v>450</v>
      </c>
      <c r="B453" s="53" t="s">
        <v>666</v>
      </c>
      <c r="C453" s="53" t="s">
        <v>20</v>
      </c>
      <c r="D453" s="141" t="s">
        <v>21</v>
      </c>
      <c r="E453" s="53" t="s">
        <v>693</v>
      </c>
      <c r="F453" s="53">
        <v>92.9</v>
      </c>
      <c r="G453" s="53" t="s">
        <v>60</v>
      </c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62" t="s">
        <v>39</v>
      </c>
      <c r="S453" s="143"/>
      <c r="T453" s="72">
        <v>44034</v>
      </c>
      <c r="U453" s="72"/>
      <c r="V453" s="35"/>
    </row>
    <row r="454" spans="1:22" ht="102" x14ac:dyDescent="0.25">
      <c r="A454" s="73">
        <v>451</v>
      </c>
      <c r="B454" s="53" t="s">
        <v>666</v>
      </c>
      <c r="C454" s="53" t="s">
        <v>20</v>
      </c>
      <c r="D454" s="141" t="s">
        <v>21</v>
      </c>
      <c r="E454" s="53" t="s">
        <v>694</v>
      </c>
      <c r="F454" s="118">
        <v>22286</v>
      </c>
      <c r="G454" s="118" t="s">
        <v>695</v>
      </c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62" t="s">
        <v>696</v>
      </c>
      <c r="S454" s="143"/>
      <c r="T454" s="72">
        <v>44034</v>
      </c>
      <c r="U454" s="72"/>
      <c r="V454" s="35"/>
    </row>
    <row r="455" spans="1:22" ht="102" x14ac:dyDescent="0.25">
      <c r="A455" s="73">
        <v>452</v>
      </c>
      <c r="B455" s="53" t="s">
        <v>666</v>
      </c>
      <c r="C455" s="53" t="s">
        <v>20</v>
      </c>
      <c r="D455" s="141" t="s">
        <v>21</v>
      </c>
      <c r="E455" s="53" t="s">
        <v>697</v>
      </c>
      <c r="F455" s="53" t="s">
        <v>698</v>
      </c>
      <c r="G455" s="53" t="s">
        <v>699</v>
      </c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62" t="s">
        <v>700</v>
      </c>
      <c r="S455" s="143"/>
      <c r="T455" s="72">
        <v>44034</v>
      </c>
      <c r="U455" s="72"/>
      <c r="V455" s="35"/>
    </row>
    <row r="456" spans="1:22" ht="102" x14ac:dyDescent="0.25">
      <c r="A456" s="73">
        <v>453</v>
      </c>
      <c r="B456" s="53" t="s">
        <v>666</v>
      </c>
      <c r="C456" s="53" t="s">
        <v>20</v>
      </c>
      <c r="D456" s="141" t="s">
        <v>21</v>
      </c>
      <c r="E456" s="53" t="s">
        <v>701</v>
      </c>
      <c r="F456" s="53">
        <v>197.6</v>
      </c>
      <c r="G456" s="53" t="s">
        <v>29</v>
      </c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62" t="s">
        <v>39</v>
      </c>
      <c r="S456" s="143"/>
      <c r="T456" s="72">
        <v>44034</v>
      </c>
      <c r="U456" s="72"/>
      <c r="V456" s="35"/>
    </row>
    <row r="457" spans="1:22" ht="102" x14ac:dyDescent="0.25">
      <c r="A457" s="73">
        <v>454</v>
      </c>
      <c r="B457" s="53" t="s">
        <v>666</v>
      </c>
      <c r="C457" s="53" t="s">
        <v>20</v>
      </c>
      <c r="D457" s="141" t="s">
        <v>21</v>
      </c>
      <c r="E457" s="53" t="s">
        <v>702</v>
      </c>
      <c r="F457" s="53">
        <v>1003.1</v>
      </c>
      <c r="G457" s="53" t="s">
        <v>703</v>
      </c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62" t="s">
        <v>700</v>
      </c>
      <c r="S457" s="143"/>
      <c r="T457" s="72">
        <v>44034</v>
      </c>
      <c r="U457" s="72"/>
      <c r="V457" s="35"/>
    </row>
    <row r="458" spans="1:22" ht="102" x14ac:dyDescent="0.25">
      <c r="A458" s="73">
        <v>455</v>
      </c>
      <c r="B458" s="53" t="s">
        <v>666</v>
      </c>
      <c r="C458" s="53" t="s">
        <v>20</v>
      </c>
      <c r="D458" s="141" t="s">
        <v>21</v>
      </c>
      <c r="E458" s="53" t="s">
        <v>704</v>
      </c>
      <c r="F458" s="119">
        <v>46.55</v>
      </c>
      <c r="G458" s="120" t="s">
        <v>705</v>
      </c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62" t="s">
        <v>39</v>
      </c>
      <c r="S458" s="143"/>
      <c r="T458" s="72">
        <v>44034</v>
      </c>
      <c r="U458" s="72"/>
      <c r="V458" s="35"/>
    </row>
    <row r="459" spans="1:22" ht="216.75" x14ac:dyDescent="0.25">
      <c r="A459" s="73">
        <v>456</v>
      </c>
      <c r="B459" s="53" t="s">
        <v>666</v>
      </c>
      <c r="C459" s="53" t="s">
        <v>20</v>
      </c>
      <c r="D459" s="141" t="s">
        <v>21</v>
      </c>
      <c r="E459" s="53" t="s">
        <v>706</v>
      </c>
      <c r="F459" s="119">
        <v>4175.3</v>
      </c>
      <c r="G459" s="118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62" t="s">
        <v>707</v>
      </c>
      <c r="S459" s="143"/>
      <c r="T459" s="72">
        <v>44034</v>
      </c>
      <c r="U459" s="72"/>
      <c r="V459" s="35"/>
    </row>
    <row r="460" spans="1:22" ht="408" x14ac:dyDescent="0.25">
      <c r="A460" s="73">
        <v>457</v>
      </c>
      <c r="B460" s="53" t="s">
        <v>666</v>
      </c>
      <c r="C460" s="53" t="s">
        <v>20</v>
      </c>
      <c r="D460" s="141" t="s">
        <v>21</v>
      </c>
      <c r="E460" s="53" t="s">
        <v>708</v>
      </c>
      <c r="F460" s="121">
        <v>1405.8</v>
      </c>
      <c r="G460" s="118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62" t="s">
        <v>707</v>
      </c>
      <c r="S460" s="145"/>
      <c r="T460" s="72">
        <v>44034</v>
      </c>
      <c r="U460" s="72"/>
      <c r="V460" s="35"/>
    </row>
    <row r="461" spans="1:22" ht="409.5" x14ac:dyDescent="0.25">
      <c r="A461" s="73">
        <v>458</v>
      </c>
      <c r="B461" s="53" t="s">
        <v>666</v>
      </c>
      <c r="C461" s="53" t="s">
        <v>20</v>
      </c>
      <c r="D461" s="141" t="s">
        <v>21</v>
      </c>
      <c r="E461" s="53" t="s">
        <v>709</v>
      </c>
      <c r="F461" s="118">
        <v>2100.5</v>
      </c>
      <c r="G461" s="118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62" t="s">
        <v>707</v>
      </c>
      <c r="S461" s="145"/>
      <c r="T461" s="72">
        <v>44034</v>
      </c>
      <c r="U461" s="72"/>
      <c r="V461" s="35"/>
    </row>
    <row r="462" spans="1:22" ht="409.5" x14ac:dyDescent="0.25">
      <c r="A462" s="73">
        <v>459</v>
      </c>
      <c r="B462" s="53" t="s">
        <v>666</v>
      </c>
      <c r="C462" s="53" t="s">
        <v>20</v>
      </c>
      <c r="D462" s="141" t="s">
        <v>21</v>
      </c>
      <c r="E462" s="53" t="s">
        <v>710</v>
      </c>
      <c r="F462" s="118" t="s">
        <v>711</v>
      </c>
      <c r="G462" s="118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22" t="s">
        <v>707</v>
      </c>
      <c r="S462" s="143"/>
      <c r="T462" s="72">
        <v>44034</v>
      </c>
      <c r="U462" s="72"/>
      <c r="V462" s="35"/>
    </row>
    <row r="463" spans="1:22" ht="114.75" x14ac:dyDescent="0.25">
      <c r="A463" s="73">
        <v>460</v>
      </c>
      <c r="B463" s="62" t="s">
        <v>712</v>
      </c>
      <c r="C463" s="145" t="s">
        <v>713</v>
      </c>
      <c r="D463" s="143" t="s">
        <v>21</v>
      </c>
      <c r="E463" s="145" t="s">
        <v>714</v>
      </c>
      <c r="F463" s="145">
        <v>34.6</v>
      </c>
      <c r="G463" s="62" t="s">
        <v>82</v>
      </c>
      <c r="H463" s="55" t="s">
        <v>24</v>
      </c>
      <c r="I463" s="62" t="s">
        <v>715</v>
      </c>
      <c r="J463" s="88" t="s">
        <v>21</v>
      </c>
      <c r="K463" s="88" t="s">
        <v>21</v>
      </c>
      <c r="L463" s="62" t="s">
        <v>716</v>
      </c>
      <c r="M463" s="62" t="s">
        <v>37</v>
      </c>
      <c r="N463" s="143"/>
      <c r="O463" s="92">
        <v>21397.599999999999</v>
      </c>
      <c r="P463" s="92">
        <v>24453.85</v>
      </c>
      <c r="Q463" s="143"/>
      <c r="R463" s="131" t="s">
        <v>429</v>
      </c>
      <c r="S463" s="143"/>
      <c r="T463" s="145" t="s">
        <v>1665</v>
      </c>
      <c r="U463" s="145"/>
      <c r="V463" s="21"/>
    </row>
    <row r="464" spans="1:22" ht="89.25" x14ac:dyDescent="0.25">
      <c r="A464" s="73">
        <v>461</v>
      </c>
      <c r="B464" s="62" t="s">
        <v>717</v>
      </c>
      <c r="C464" s="145" t="s">
        <v>719</v>
      </c>
      <c r="D464" s="143" t="s">
        <v>21</v>
      </c>
      <c r="E464" s="145" t="s">
        <v>718</v>
      </c>
      <c r="F464" s="145">
        <v>2.5</v>
      </c>
      <c r="G464" s="145" t="s">
        <v>278</v>
      </c>
      <c r="H464" s="73" t="s">
        <v>24</v>
      </c>
      <c r="I464" s="55" t="s">
        <v>715</v>
      </c>
      <c r="J464" s="88" t="s">
        <v>21</v>
      </c>
      <c r="K464" s="88" t="s">
        <v>21</v>
      </c>
      <c r="L464" s="73" t="s">
        <v>720</v>
      </c>
      <c r="M464" s="73" t="s">
        <v>37</v>
      </c>
      <c r="N464" s="73"/>
      <c r="O464" s="87">
        <v>303.77</v>
      </c>
      <c r="P464" s="87">
        <v>1273.75</v>
      </c>
      <c r="Q464" s="143"/>
      <c r="R464" s="131" t="s">
        <v>429</v>
      </c>
      <c r="S464" s="143"/>
      <c r="T464" s="145" t="s">
        <v>1665</v>
      </c>
      <c r="U464" s="145"/>
      <c r="V464" s="21"/>
    </row>
    <row r="465" spans="1:22" ht="114.75" x14ac:dyDescent="0.25">
      <c r="A465" s="73">
        <v>462</v>
      </c>
      <c r="B465" s="62" t="s">
        <v>721</v>
      </c>
      <c r="C465" s="145" t="s">
        <v>719</v>
      </c>
      <c r="D465" s="143" t="s">
        <v>21</v>
      </c>
      <c r="E465" s="145" t="s">
        <v>718</v>
      </c>
      <c r="F465" s="145">
        <v>19.600000000000001</v>
      </c>
      <c r="G465" s="62" t="s">
        <v>692</v>
      </c>
      <c r="H465" s="55" t="s">
        <v>24</v>
      </c>
      <c r="I465" s="62" t="s">
        <v>715</v>
      </c>
      <c r="J465" s="88" t="s">
        <v>21</v>
      </c>
      <c r="K465" s="88" t="s">
        <v>21</v>
      </c>
      <c r="L465" s="62" t="s">
        <v>722</v>
      </c>
      <c r="M465" s="62" t="s">
        <v>37</v>
      </c>
      <c r="N465" s="143"/>
      <c r="O465" s="92">
        <v>2364.89</v>
      </c>
      <c r="P465" s="92">
        <v>9986.24</v>
      </c>
      <c r="Q465" s="143"/>
      <c r="R465" s="131" t="s">
        <v>723</v>
      </c>
      <c r="S465" s="143"/>
      <c r="T465" s="145" t="s">
        <v>1665</v>
      </c>
      <c r="U465" s="145"/>
      <c r="V465" s="21"/>
    </row>
    <row r="466" spans="1:22" ht="102" x14ac:dyDescent="0.25">
      <c r="A466" s="73">
        <v>463</v>
      </c>
      <c r="B466" s="62" t="s">
        <v>717</v>
      </c>
      <c r="C466" s="83" t="s">
        <v>725</v>
      </c>
      <c r="D466" s="55" t="s">
        <v>21</v>
      </c>
      <c r="E466" s="73" t="s">
        <v>724</v>
      </c>
      <c r="F466" s="87">
        <v>19.3</v>
      </c>
      <c r="G466" s="88" t="s">
        <v>60</v>
      </c>
      <c r="H466" s="73" t="s">
        <v>24</v>
      </c>
      <c r="I466" s="55" t="s">
        <v>715</v>
      </c>
      <c r="J466" s="88" t="s">
        <v>21</v>
      </c>
      <c r="K466" s="88" t="s">
        <v>21</v>
      </c>
      <c r="L466" s="73" t="s">
        <v>726</v>
      </c>
      <c r="M466" s="73" t="s">
        <v>37</v>
      </c>
      <c r="N466" s="64"/>
      <c r="O466" s="146">
        <v>2328.69</v>
      </c>
      <c r="P466" s="146">
        <v>9833.39</v>
      </c>
      <c r="Q466" s="64"/>
      <c r="R466" s="73" t="s">
        <v>429</v>
      </c>
      <c r="S466" s="55"/>
      <c r="T466" s="145" t="s">
        <v>1665</v>
      </c>
      <c r="U466" s="145"/>
      <c r="V466" s="21"/>
    </row>
    <row r="467" spans="1:22" ht="242.25" x14ac:dyDescent="0.25">
      <c r="A467" s="73">
        <v>464</v>
      </c>
      <c r="B467" s="145" t="s">
        <v>727</v>
      </c>
      <c r="C467" s="145" t="s">
        <v>719</v>
      </c>
      <c r="D467" s="143"/>
      <c r="E467" s="145" t="s">
        <v>718</v>
      </c>
      <c r="F467" s="145">
        <v>12.6</v>
      </c>
      <c r="G467" s="145" t="s">
        <v>728</v>
      </c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5" t="s">
        <v>729</v>
      </c>
      <c r="S467" s="143"/>
      <c r="T467" s="145" t="s">
        <v>1665</v>
      </c>
      <c r="U467" s="145"/>
      <c r="V467" s="21"/>
    </row>
    <row r="468" spans="1:22" ht="242.25" x14ac:dyDescent="0.25">
      <c r="A468" s="73">
        <v>465</v>
      </c>
      <c r="B468" s="145" t="s">
        <v>727</v>
      </c>
      <c r="C468" s="145" t="s">
        <v>719</v>
      </c>
      <c r="D468" s="143"/>
      <c r="E468" s="145" t="s">
        <v>718</v>
      </c>
      <c r="F468" s="145">
        <v>12</v>
      </c>
      <c r="G468" s="145" t="s">
        <v>278</v>
      </c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5" t="s">
        <v>39</v>
      </c>
      <c r="S468" s="143"/>
      <c r="T468" s="145" t="s">
        <v>1665</v>
      </c>
      <c r="U468" s="145"/>
      <c r="V468" s="21"/>
    </row>
    <row r="469" spans="1:22" ht="242.25" x14ac:dyDescent="0.25">
      <c r="A469" s="73">
        <v>466</v>
      </c>
      <c r="B469" s="145" t="s">
        <v>727</v>
      </c>
      <c r="C469" s="145" t="s">
        <v>719</v>
      </c>
      <c r="D469" s="143"/>
      <c r="E469" s="145" t="s">
        <v>718</v>
      </c>
      <c r="F469" s="145">
        <v>70.3</v>
      </c>
      <c r="G469" s="145" t="s">
        <v>730</v>
      </c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5" t="s">
        <v>39</v>
      </c>
      <c r="S469" s="143"/>
      <c r="T469" s="145" t="s">
        <v>1665</v>
      </c>
      <c r="U469" s="145"/>
      <c r="V469" s="21"/>
    </row>
    <row r="470" spans="1:22" ht="114.75" x14ac:dyDescent="0.25">
      <c r="A470" s="73">
        <v>467</v>
      </c>
      <c r="B470" s="62" t="s">
        <v>1700</v>
      </c>
      <c r="C470" s="62" t="s">
        <v>719</v>
      </c>
      <c r="D470" s="140" t="s">
        <v>21</v>
      </c>
      <c r="E470" s="62" t="s">
        <v>1701</v>
      </c>
      <c r="F470" s="73">
        <v>28.4</v>
      </c>
      <c r="G470" s="73" t="s">
        <v>751</v>
      </c>
      <c r="H470" s="55" t="s">
        <v>24</v>
      </c>
      <c r="I470" s="62" t="s">
        <v>715</v>
      </c>
      <c r="J470" s="88" t="s">
        <v>21</v>
      </c>
      <c r="K470" s="88" t="s">
        <v>21</v>
      </c>
      <c r="L470" s="62" t="s">
        <v>745</v>
      </c>
      <c r="M470" s="62" t="s">
        <v>37</v>
      </c>
      <c r="N470" s="143"/>
      <c r="O470" s="92">
        <v>3354.33</v>
      </c>
      <c r="P470" s="92">
        <v>14469.86</v>
      </c>
      <c r="Q470" s="90"/>
      <c r="R470" s="131" t="s">
        <v>39</v>
      </c>
      <c r="S470" s="143"/>
      <c r="T470" s="145" t="s">
        <v>1665</v>
      </c>
      <c r="U470" s="145"/>
      <c r="V470" s="21"/>
    </row>
    <row r="471" spans="1:22" ht="242.25" x14ac:dyDescent="0.25">
      <c r="A471" s="73">
        <v>468</v>
      </c>
      <c r="B471" s="145" t="s">
        <v>727</v>
      </c>
      <c r="C471" s="145" t="s">
        <v>719</v>
      </c>
      <c r="D471" s="143"/>
      <c r="E471" s="145" t="s">
        <v>731</v>
      </c>
      <c r="F471" s="145">
        <v>35.5</v>
      </c>
      <c r="G471" s="145" t="s">
        <v>730</v>
      </c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5" t="s">
        <v>39</v>
      </c>
      <c r="S471" s="143"/>
      <c r="T471" s="145" t="s">
        <v>1665</v>
      </c>
      <c r="U471" s="145"/>
      <c r="V471" s="21"/>
    </row>
    <row r="472" spans="1:22" ht="242.25" x14ac:dyDescent="0.25">
      <c r="A472" s="73">
        <v>469</v>
      </c>
      <c r="B472" s="145" t="s">
        <v>727</v>
      </c>
      <c r="C472" s="145" t="s">
        <v>719</v>
      </c>
      <c r="D472" s="143"/>
      <c r="E472" s="145" t="s">
        <v>731</v>
      </c>
      <c r="F472" s="145">
        <v>309.7</v>
      </c>
      <c r="G472" s="145" t="s">
        <v>732</v>
      </c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5" t="s">
        <v>39</v>
      </c>
      <c r="S472" s="143"/>
      <c r="T472" s="145" t="s">
        <v>1665</v>
      </c>
      <c r="U472" s="145"/>
      <c r="V472" s="21"/>
    </row>
    <row r="473" spans="1:22" ht="102" x14ac:dyDescent="0.25">
      <c r="A473" s="73">
        <v>470</v>
      </c>
      <c r="B473" s="62" t="s">
        <v>733</v>
      </c>
      <c r="C473" s="145" t="s">
        <v>719</v>
      </c>
      <c r="D473" s="88" t="s">
        <v>21</v>
      </c>
      <c r="E473" s="62" t="s">
        <v>734</v>
      </c>
      <c r="F473" s="62">
        <v>10.9</v>
      </c>
      <c r="G473" s="62" t="s">
        <v>60</v>
      </c>
      <c r="H473" s="55" t="s">
        <v>24</v>
      </c>
      <c r="I473" s="62" t="s">
        <v>715</v>
      </c>
      <c r="J473" s="88" t="s">
        <v>21</v>
      </c>
      <c r="K473" s="88" t="s">
        <v>21</v>
      </c>
      <c r="L473" s="62" t="s">
        <v>735</v>
      </c>
      <c r="M473" s="62" t="s">
        <v>37</v>
      </c>
      <c r="N473" s="143"/>
      <c r="O473" s="92">
        <v>174715.03</v>
      </c>
      <c r="P473" s="92">
        <v>181350.95</v>
      </c>
      <c r="Q473" s="143"/>
      <c r="R473" s="145" t="s">
        <v>39</v>
      </c>
      <c r="S473" s="143"/>
      <c r="T473" s="145" t="s">
        <v>1665</v>
      </c>
      <c r="U473" s="145"/>
      <c r="V473" s="21"/>
    </row>
    <row r="474" spans="1:22" ht="114.75" x14ac:dyDescent="0.25">
      <c r="A474" s="73">
        <v>471</v>
      </c>
      <c r="B474" s="62" t="s">
        <v>736</v>
      </c>
      <c r="C474" s="145" t="s">
        <v>719</v>
      </c>
      <c r="D474" s="88" t="s">
        <v>21</v>
      </c>
      <c r="E474" s="145" t="s">
        <v>737</v>
      </c>
      <c r="F474" s="145">
        <v>23.1</v>
      </c>
      <c r="G474" s="62" t="s">
        <v>738</v>
      </c>
      <c r="H474" s="55" t="s">
        <v>24</v>
      </c>
      <c r="I474" s="62" t="s">
        <v>715</v>
      </c>
      <c r="J474" s="88" t="s">
        <v>21</v>
      </c>
      <c r="K474" s="88" t="s">
        <v>21</v>
      </c>
      <c r="L474" s="62" t="s">
        <v>735</v>
      </c>
      <c r="M474" s="62" t="s">
        <v>37</v>
      </c>
      <c r="N474" s="143"/>
      <c r="O474" s="92">
        <v>60935.67</v>
      </c>
      <c r="P474" s="92">
        <v>240486.04</v>
      </c>
      <c r="Q474" s="143"/>
      <c r="R474" s="145" t="s">
        <v>39</v>
      </c>
      <c r="S474" s="143"/>
      <c r="T474" s="145" t="s">
        <v>1665</v>
      </c>
      <c r="U474" s="145"/>
      <c r="V474" s="21"/>
    </row>
    <row r="475" spans="1:22" ht="242.25" x14ac:dyDescent="0.25">
      <c r="A475" s="73">
        <v>472</v>
      </c>
      <c r="B475" s="145" t="s">
        <v>739</v>
      </c>
      <c r="C475" s="145" t="s">
        <v>719</v>
      </c>
      <c r="D475" s="143"/>
      <c r="E475" s="145" t="s">
        <v>740</v>
      </c>
      <c r="F475" s="145">
        <v>3</v>
      </c>
      <c r="G475" s="145" t="s">
        <v>278</v>
      </c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5" t="s">
        <v>39</v>
      </c>
      <c r="S475" s="143"/>
      <c r="T475" s="145" t="s">
        <v>1665</v>
      </c>
      <c r="U475" s="145" t="s">
        <v>1874</v>
      </c>
      <c r="V475" s="21"/>
    </row>
    <row r="476" spans="1:22" ht="114.75" x14ac:dyDescent="0.25">
      <c r="A476" s="73">
        <v>473</v>
      </c>
      <c r="B476" s="62" t="s">
        <v>741</v>
      </c>
      <c r="C476" s="145" t="s">
        <v>719</v>
      </c>
      <c r="D476" s="143"/>
      <c r="E476" s="145" t="s">
        <v>742</v>
      </c>
      <c r="F476" s="145">
        <v>35.6</v>
      </c>
      <c r="G476" s="62" t="s">
        <v>60</v>
      </c>
      <c r="H476" s="55" t="s">
        <v>24</v>
      </c>
      <c r="I476" s="62" t="s">
        <v>715</v>
      </c>
      <c r="J476" s="88" t="s">
        <v>21</v>
      </c>
      <c r="K476" s="88" t="s">
        <v>21</v>
      </c>
      <c r="L476" s="62" t="s">
        <v>735</v>
      </c>
      <c r="M476" s="62" t="s">
        <v>37</v>
      </c>
      <c r="N476" s="143"/>
      <c r="O476" s="92">
        <v>1638.44</v>
      </c>
      <c r="P476" s="92">
        <v>12635.53</v>
      </c>
      <c r="Q476" s="73" t="s">
        <v>38</v>
      </c>
      <c r="R476" s="131" t="s">
        <v>39</v>
      </c>
      <c r="S476" s="143"/>
      <c r="T476" s="145" t="s">
        <v>1665</v>
      </c>
      <c r="U476" s="145"/>
      <c r="V476" s="21"/>
    </row>
    <row r="477" spans="1:22" ht="255" x14ac:dyDescent="0.25">
      <c r="A477" s="73">
        <v>474</v>
      </c>
      <c r="B477" s="145" t="s">
        <v>743</v>
      </c>
      <c r="C477" s="145" t="s">
        <v>719</v>
      </c>
      <c r="D477" s="143" t="s">
        <v>21</v>
      </c>
      <c r="E477" s="145" t="s">
        <v>744</v>
      </c>
      <c r="F477" s="145">
        <v>34.6</v>
      </c>
      <c r="G477" s="145" t="s">
        <v>60</v>
      </c>
      <c r="H477" s="55" t="s">
        <v>24</v>
      </c>
      <c r="I477" s="62" t="s">
        <v>715</v>
      </c>
      <c r="J477" s="88" t="s">
        <v>21</v>
      </c>
      <c r="K477" s="88" t="s">
        <v>21</v>
      </c>
      <c r="L477" s="62" t="s">
        <v>745</v>
      </c>
      <c r="M477" s="62" t="s">
        <v>37</v>
      </c>
      <c r="N477" s="143"/>
      <c r="O477" s="92">
        <v>824.86</v>
      </c>
      <c r="P477" s="92">
        <v>10311.84</v>
      </c>
      <c r="Q477" s="73" t="s">
        <v>38</v>
      </c>
      <c r="R477" s="145" t="s">
        <v>746</v>
      </c>
      <c r="S477" s="143"/>
      <c r="T477" s="145" t="s">
        <v>1665</v>
      </c>
      <c r="U477" s="145"/>
      <c r="V477" s="21"/>
    </row>
    <row r="478" spans="1:22" ht="127.5" x14ac:dyDescent="0.25">
      <c r="A478" s="73">
        <v>475</v>
      </c>
      <c r="B478" s="62" t="s">
        <v>747</v>
      </c>
      <c r="C478" s="145" t="s">
        <v>719</v>
      </c>
      <c r="D478" s="88" t="s">
        <v>21</v>
      </c>
      <c r="E478" s="145" t="s">
        <v>744</v>
      </c>
      <c r="F478" s="62">
        <v>15.6</v>
      </c>
      <c r="G478" s="62" t="s">
        <v>60</v>
      </c>
      <c r="H478" s="55" t="s">
        <v>24</v>
      </c>
      <c r="I478" s="62" t="s">
        <v>715</v>
      </c>
      <c r="J478" s="88" t="s">
        <v>21</v>
      </c>
      <c r="K478" s="88" t="s">
        <v>21</v>
      </c>
      <c r="L478" s="62" t="s">
        <v>716</v>
      </c>
      <c r="M478" s="62" t="s">
        <v>37</v>
      </c>
      <c r="N478" s="143"/>
      <c r="O478" s="92">
        <v>371.94</v>
      </c>
      <c r="P478" s="92">
        <v>4649.25</v>
      </c>
      <c r="Q478" s="143"/>
      <c r="R478" s="145" t="s">
        <v>746</v>
      </c>
      <c r="S478" s="143"/>
      <c r="T478" s="145" t="s">
        <v>1665</v>
      </c>
      <c r="U478" s="145"/>
      <c r="V478" s="21"/>
    </row>
    <row r="479" spans="1:22" ht="127.5" x14ac:dyDescent="0.25">
      <c r="A479" s="73">
        <v>476</v>
      </c>
      <c r="B479" s="62" t="s">
        <v>747</v>
      </c>
      <c r="C479" s="145" t="s">
        <v>719</v>
      </c>
      <c r="D479" s="88" t="s">
        <v>21</v>
      </c>
      <c r="E479" s="145" t="s">
        <v>744</v>
      </c>
      <c r="F479" s="62">
        <v>23.8</v>
      </c>
      <c r="G479" s="62" t="s">
        <v>60</v>
      </c>
      <c r="H479" s="55" t="s">
        <v>24</v>
      </c>
      <c r="I479" s="62" t="s">
        <v>715</v>
      </c>
      <c r="J479" s="88" t="s">
        <v>21</v>
      </c>
      <c r="K479" s="88" t="s">
        <v>21</v>
      </c>
      <c r="L479" s="62" t="s">
        <v>716</v>
      </c>
      <c r="M479" s="62" t="s">
        <v>37</v>
      </c>
      <c r="N479" s="143"/>
      <c r="O479" s="92">
        <v>567.45000000000005</v>
      </c>
      <c r="P479" s="92">
        <v>7093.08</v>
      </c>
      <c r="Q479" s="143"/>
      <c r="R479" s="145" t="s">
        <v>746</v>
      </c>
      <c r="S479" s="143"/>
      <c r="T479" s="145" t="s">
        <v>1665</v>
      </c>
      <c r="U479" s="145"/>
      <c r="V479" s="21"/>
    </row>
    <row r="480" spans="1:22" ht="127.5" x14ac:dyDescent="0.25">
      <c r="A480" s="73">
        <v>477</v>
      </c>
      <c r="B480" s="62" t="s">
        <v>747</v>
      </c>
      <c r="C480" s="145" t="s">
        <v>719</v>
      </c>
      <c r="D480" s="143"/>
      <c r="E480" s="62" t="s">
        <v>748</v>
      </c>
      <c r="F480" s="62">
        <v>10.3</v>
      </c>
      <c r="G480" s="62" t="s">
        <v>60</v>
      </c>
      <c r="H480" s="55" t="s">
        <v>24</v>
      </c>
      <c r="I480" s="62" t="s">
        <v>715</v>
      </c>
      <c r="J480" s="88" t="s">
        <v>21</v>
      </c>
      <c r="K480" s="88" t="s">
        <v>21</v>
      </c>
      <c r="L480" s="62" t="s">
        <v>716</v>
      </c>
      <c r="M480" s="62" t="s">
        <v>37</v>
      </c>
      <c r="N480" s="143"/>
      <c r="O480" s="92">
        <v>245.55</v>
      </c>
      <c r="P480" s="92">
        <v>3069.71</v>
      </c>
      <c r="Q480" s="143"/>
      <c r="R480" s="145" t="s">
        <v>746</v>
      </c>
      <c r="S480" s="143"/>
      <c r="T480" s="145" t="s">
        <v>1665</v>
      </c>
      <c r="U480" s="145"/>
      <c r="V480" s="21"/>
    </row>
    <row r="481" spans="1:22" ht="255" x14ac:dyDescent="0.25">
      <c r="A481" s="73">
        <v>478</v>
      </c>
      <c r="B481" s="145" t="s">
        <v>749</v>
      </c>
      <c r="C481" s="145" t="s">
        <v>719</v>
      </c>
      <c r="D481" s="88" t="s">
        <v>21</v>
      </c>
      <c r="E481" s="145" t="s">
        <v>750</v>
      </c>
      <c r="F481" s="145">
        <v>17.899999999999999</v>
      </c>
      <c r="G481" s="73" t="s">
        <v>751</v>
      </c>
      <c r="H481" s="55" t="s">
        <v>24</v>
      </c>
      <c r="I481" s="62" t="s">
        <v>715</v>
      </c>
      <c r="J481" s="88" t="s">
        <v>21</v>
      </c>
      <c r="K481" s="88" t="s">
        <v>21</v>
      </c>
      <c r="L481" s="62" t="s">
        <v>716</v>
      </c>
      <c r="M481" s="62" t="s">
        <v>37</v>
      </c>
      <c r="N481" s="143"/>
      <c r="O481" s="92">
        <v>9499.7199999999993</v>
      </c>
      <c r="P481" s="92">
        <v>20921.38</v>
      </c>
      <c r="Q481" s="143"/>
      <c r="R481" s="145" t="s">
        <v>39</v>
      </c>
      <c r="S481" s="143"/>
      <c r="T481" s="145" t="s">
        <v>1665</v>
      </c>
      <c r="U481" s="145"/>
      <c r="V481" s="21"/>
    </row>
    <row r="482" spans="1:22" ht="255" x14ac:dyDescent="0.25">
      <c r="A482" s="73">
        <v>479</v>
      </c>
      <c r="B482" s="145" t="s">
        <v>752</v>
      </c>
      <c r="C482" s="145" t="s">
        <v>719</v>
      </c>
      <c r="D482" s="143"/>
      <c r="E482" s="145" t="s">
        <v>750</v>
      </c>
      <c r="F482" s="145">
        <v>18.3</v>
      </c>
      <c r="G482" s="145" t="s">
        <v>730</v>
      </c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5" t="s">
        <v>39</v>
      </c>
      <c r="S482" s="143"/>
      <c r="T482" s="145" t="s">
        <v>1665</v>
      </c>
      <c r="U482" s="145"/>
      <c r="V482" s="21"/>
    </row>
    <row r="483" spans="1:22" ht="255" x14ac:dyDescent="0.25">
      <c r="A483" s="73">
        <v>480</v>
      </c>
      <c r="B483" s="145" t="s">
        <v>752</v>
      </c>
      <c r="C483" s="145" t="s">
        <v>719</v>
      </c>
      <c r="D483" s="143"/>
      <c r="E483" s="145" t="s">
        <v>750</v>
      </c>
      <c r="F483" s="145">
        <v>16.2</v>
      </c>
      <c r="G483" s="145" t="s">
        <v>730</v>
      </c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5" t="s">
        <v>39</v>
      </c>
      <c r="S483" s="143"/>
      <c r="T483" s="145" t="s">
        <v>1665</v>
      </c>
      <c r="U483" s="107" t="s">
        <v>1875</v>
      </c>
      <c r="V483" s="23"/>
    </row>
    <row r="484" spans="1:22" ht="127.5" x14ac:dyDescent="0.25">
      <c r="A484" s="73">
        <v>481</v>
      </c>
      <c r="B484" s="62" t="s">
        <v>753</v>
      </c>
      <c r="C484" s="145" t="s">
        <v>719</v>
      </c>
      <c r="D484" s="88" t="s">
        <v>21</v>
      </c>
      <c r="E484" s="145" t="s">
        <v>750</v>
      </c>
      <c r="F484" s="145">
        <v>17.7</v>
      </c>
      <c r="G484" s="62" t="s">
        <v>751</v>
      </c>
      <c r="H484" s="55" t="s">
        <v>24</v>
      </c>
      <c r="I484" s="62" t="s">
        <v>715</v>
      </c>
      <c r="J484" s="88" t="s">
        <v>21</v>
      </c>
      <c r="K484" s="88" t="s">
        <v>21</v>
      </c>
      <c r="L484" s="62" t="s">
        <v>716</v>
      </c>
      <c r="M484" s="62" t="s">
        <v>37</v>
      </c>
      <c r="N484" s="143"/>
      <c r="O484" s="92">
        <v>9393.58</v>
      </c>
      <c r="P484" s="92">
        <v>20687.63</v>
      </c>
      <c r="Q484" s="143"/>
      <c r="R484" s="145" t="s">
        <v>39</v>
      </c>
      <c r="S484" s="143"/>
      <c r="T484" s="145" t="s">
        <v>1665</v>
      </c>
      <c r="U484" s="145"/>
      <c r="V484" s="21"/>
    </row>
    <row r="485" spans="1:22" ht="255" x14ac:dyDescent="0.25">
      <c r="A485" s="73">
        <v>482</v>
      </c>
      <c r="B485" s="145" t="s">
        <v>752</v>
      </c>
      <c r="C485" s="145" t="s">
        <v>719</v>
      </c>
      <c r="D485" s="143"/>
      <c r="E485" s="145" t="s">
        <v>750</v>
      </c>
      <c r="F485" s="145">
        <v>17</v>
      </c>
      <c r="G485" s="145" t="s">
        <v>730</v>
      </c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5" t="s">
        <v>39</v>
      </c>
      <c r="S485" s="143"/>
      <c r="T485" s="145" t="s">
        <v>1665</v>
      </c>
      <c r="U485" s="145"/>
      <c r="V485" s="21"/>
    </row>
    <row r="486" spans="1:22" ht="127.5" x14ac:dyDescent="0.25">
      <c r="A486" s="73">
        <v>483</v>
      </c>
      <c r="B486" s="62" t="s">
        <v>753</v>
      </c>
      <c r="C486" s="145" t="s">
        <v>719</v>
      </c>
      <c r="D486" s="88" t="s">
        <v>21</v>
      </c>
      <c r="E486" s="145" t="s">
        <v>754</v>
      </c>
      <c r="F486" s="145">
        <v>23.4</v>
      </c>
      <c r="G486" s="145" t="s">
        <v>278</v>
      </c>
      <c r="H486" s="55" t="s">
        <v>24</v>
      </c>
      <c r="I486" s="62" t="s">
        <v>715</v>
      </c>
      <c r="J486" s="88" t="s">
        <v>21</v>
      </c>
      <c r="K486" s="88" t="s">
        <v>21</v>
      </c>
      <c r="L486" s="62" t="s">
        <v>716</v>
      </c>
      <c r="M486" s="62" t="s">
        <v>37</v>
      </c>
      <c r="N486" s="143"/>
      <c r="O486" s="92">
        <v>13521.18</v>
      </c>
      <c r="P486" s="92">
        <v>29453.57</v>
      </c>
      <c r="Q486" s="143"/>
      <c r="R486" s="131" t="s">
        <v>755</v>
      </c>
      <c r="S486" s="143"/>
      <c r="T486" s="145" t="s">
        <v>1665</v>
      </c>
      <c r="U486" s="145"/>
      <c r="V486" s="21"/>
    </row>
    <row r="487" spans="1:22" ht="255" x14ac:dyDescent="0.25">
      <c r="A487" s="73">
        <v>484</v>
      </c>
      <c r="B487" s="145" t="s">
        <v>752</v>
      </c>
      <c r="C487" s="145" t="s">
        <v>719</v>
      </c>
      <c r="D487" s="143"/>
      <c r="E487" s="145" t="s">
        <v>750</v>
      </c>
      <c r="F487" s="145">
        <v>44.5</v>
      </c>
      <c r="G487" s="145" t="s">
        <v>730</v>
      </c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5" t="s">
        <v>39</v>
      </c>
      <c r="S487" s="143"/>
      <c r="T487" s="145" t="s">
        <v>1665</v>
      </c>
      <c r="U487" s="145"/>
      <c r="V487" s="21"/>
    </row>
    <row r="488" spans="1:22" ht="127.5" x14ac:dyDescent="0.25">
      <c r="A488" s="73">
        <v>485</v>
      </c>
      <c r="B488" s="62" t="s">
        <v>753</v>
      </c>
      <c r="C488" s="145" t="s">
        <v>719</v>
      </c>
      <c r="D488" s="88" t="s">
        <v>21</v>
      </c>
      <c r="E488" s="145" t="s">
        <v>750</v>
      </c>
      <c r="F488" s="145">
        <v>18.399999999999999</v>
      </c>
      <c r="G488" s="73" t="s">
        <v>751</v>
      </c>
      <c r="H488" s="55" t="s">
        <v>24</v>
      </c>
      <c r="I488" s="62" t="s">
        <v>715</v>
      </c>
      <c r="J488" s="88" t="s">
        <v>21</v>
      </c>
      <c r="K488" s="88" t="s">
        <v>21</v>
      </c>
      <c r="L488" s="62" t="s">
        <v>716</v>
      </c>
      <c r="M488" s="62" t="s">
        <v>37</v>
      </c>
      <c r="N488" s="143"/>
      <c r="O488" s="92">
        <v>9765.08</v>
      </c>
      <c r="P488" s="92">
        <v>21505.78</v>
      </c>
      <c r="Q488" s="143"/>
      <c r="R488" s="145" t="s">
        <v>39</v>
      </c>
      <c r="S488" s="143"/>
      <c r="T488" s="145" t="s">
        <v>1665</v>
      </c>
      <c r="U488" s="145"/>
      <c r="V488" s="21"/>
    </row>
    <row r="489" spans="1:22" ht="255" x14ac:dyDescent="0.25">
      <c r="A489" s="73">
        <v>486</v>
      </c>
      <c r="B489" s="145" t="s">
        <v>752</v>
      </c>
      <c r="C489" s="145" t="s">
        <v>719</v>
      </c>
      <c r="D489" s="143"/>
      <c r="E489" s="145" t="s">
        <v>750</v>
      </c>
      <c r="F489" s="145">
        <v>36.200000000000003</v>
      </c>
      <c r="G489" s="145" t="s">
        <v>278</v>
      </c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5" t="s">
        <v>39</v>
      </c>
      <c r="S489" s="143"/>
      <c r="T489" s="145" t="s">
        <v>1665</v>
      </c>
      <c r="U489" s="145"/>
      <c r="V489" s="21"/>
    </row>
    <row r="490" spans="1:22" ht="242.25" x14ac:dyDescent="0.25">
      <c r="A490" s="73">
        <v>487</v>
      </c>
      <c r="B490" s="145" t="s">
        <v>756</v>
      </c>
      <c r="C490" s="145" t="s">
        <v>719</v>
      </c>
      <c r="D490" s="143"/>
      <c r="E490" s="145" t="s">
        <v>757</v>
      </c>
      <c r="F490" s="145">
        <v>25</v>
      </c>
      <c r="G490" s="145" t="s">
        <v>758</v>
      </c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5" t="s">
        <v>39</v>
      </c>
      <c r="S490" s="143"/>
      <c r="T490" s="145" t="s">
        <v>1665</v>
      </c>
      <c r="U490" s="145"/>
      <c r="V490" s="21"/>
    </row>
    <row r="491" spans="1:22" ht="242.25" x14ac:dyDescent="0.25">
      <c r="A491" s="73">
        <v>488</v>
      </c>
      <c r="B491" s="145" t="s">
        <v>756</v>
      </c>
      <c r="C491" s="145" t="s">
        <v>719</v>
      </c>
      <c r="D491" s="143"/>
      <c r="E491" s="145" t="s">
        <v>759</v>
      </c>
      <c r="F491" s="145">
        <v>64.3</v>
      </c>
      <c r="G491" s="145" t="s">
        <v>758</v>
      </c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5" t="s">
        <v>39</v>
      </c>
      <c r="S491" s="143"/>
      <c r="T491" s="145" t="s">
        <v>1665</v>
      </c>
      <c r="U491" s="145"/>
      <c r="V491" s="21"/>
    </row>
    <row r="492" spans="1:22" ht="242.25" x14ac:dyDescent="0.25">
      <c r="A492" s="73">
        <v>489</v>
      </c>
      <c r="B492" s="145" t="s">
        <v>756</v>
      </c>
      <c r="C492" s="145" t="s">
        <v>719</v>
      </c>
      <c r="D492" s="143"/>
      <c r="E492" s="145" t="s">
        <v>760</v>
      </c>
      <c r="F492" s="145">
        <v>59</v>
      </c>
      <c r="G492" s="145" t="s">
        <v>278</v>
      </c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5" t="s">
        <v>39</v>
      </c>
      <c r="S492" s="143"/>
      <c r="T492" s="145" t="s">
        <v>1665</v>
      </c>
      <c r="U492" s="145"/>
      <c r="V492" s="21"/>
    </row>
    <row r="493" spans="1:22" ht="127.5" x14ac:dyDescent="0.25">
      <c r="A493" s="73">
        <v>490</v>
      </c>
      <c r="B493" s="62" t="s">
        <v>761</v>
      </c>
      <c r="C493" s="145" t="s">
        <v>719</v>
      </c>
      <c r="D493" s="88" t="s">
        <v>21</v>
      </c>
      <c r="E493" s="145" t="s">
        <v>763</v>
      </c>
      <c r="F493" s="147">
        <v>65</v>
      </c>
      <c r="G493" s="62" t="s">
        <v>34</v>
      </c>
      <c r="H493" s="55" t="s">
        <v>24</v>
      </c>
      <c r="I493" s="62" t="s">
        <v>715</v>
      </c>
      <c r="J493" s="88" t="s">
        <v>21</v>
      </c>
      <c r="K493" s="88" t="s">
        <v>21</v>
      </c>
      <c r="L493" s="62" t="s">
        <v>716</v>
      </c>
      <c r="M493" s="62" t="s">
        <v>37</v>
      </c>
      <c r="N493" s="143"/>
      <c r="O493" s="92">
        <v>0</v>
      </c>
      <c r="P493" s="92">
        <v>59988.53</v>
      </c>
      <c r="Q493" s="143"/>
      <c r="R493" s="145" t="s">
        <v>755</v>
      </c>
      <c r="S493" s="143"/>
      <c r="T493" s="145" t="s">
        <v>1665</v>
      </c>
      <c r="U493" s="145"/>
      <c r="V493" s="21"/>
    </row>
    <row r="494" spans="1:22" ht="127.5" x14ac:dyDescent="0.25">
      <c r="A494" s="73">
        <v>491</v>
      </c>
      <c r="B494" s="62" t="s">
        <v>761</v>
      </c>
      <c r="C494" s="145" t="s">
        <v>719</v>
      </c>
      <c r="D494" s="88" t="s">
        <v>21</v>
      </c>
      <c r="E494" s="145" t="s">
        <v>764</v>
      </c>
      <c r="F494" s="148">
        <v>10</v>
      </c>
      <c r="G494" s="62" t="s">
        <v>765</v>
      </c>
      <c r="H494" s="55" t="s">
        <v>24</v>
      </c>
      <c r="I494" s="62" t="s">
        <v>715</v>
      </c>
      <c r="J494" s="88" t="s">
        <v>21</v>
      </c>
      <c r="K494" s="88" t="s">
        <v>21</v>
      </c>
      <c r="L494" s="62" t="s">
        <v>716</v>
      </c>
      <c r="M494" s="62" t="s">
        <v>37</v>
      </c>
      <c r="N494" s="143"/>
      <c r="O494" s="92">
        <v>0</v>
      </c>
      <c r="P494" s="92">
        <v>9229</v>
      </c>
      <c r="Q494" s="143"/>
      <c r="R494" s="145" t="s">
        <v>755</v>
      </c>
      <c r="S494" s="143"/>
      <c r="T494" s="145" t="s">
        <v>1665</v>
      </c>
      <c r="U494" s="145"/>
      <c r="V494" s="21"/>
    </row>
    <row r="495" spans="1:22" ht="178.5" x14ac:dyDescent="0.25">
      <c r="A495" s="73">
        <v>492</v>
      </c>
      <c r="B495" s="145" t="s">
        <v>766</v>
      </c>
      <c r="C495" s="145" t="s">
        <v>767</v>
      </c>
      <c r="D495" s="143"/>
      <c r="E495" s="145" t="s">
        <v>768</v>
      </c>
      <c r="F495" s="145">
        <v>36.5</v>
      </c>
      <c r="G495" s="145" t="s">
        <v>769</v>
      </c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5" t="s">
        <v>770</v>
      </c>
      <c r="S495" s="143"/>
      <c r="T495" s="145" t="s">
        <v>1665</v>
      </c>
      <c r="U495" s="145"/>
      <c r="V495" s="21"/>
    </row>
    <row r="496" spans="1:22" ht="178.5" x14ac:dyDescent="0.25">
      <c r="A496" s="73">
        <v>493</v>
      </c>
      <c r="B496" s="145" t="s">
        <v>766</v>
      </c>
      <c r="C496" s="145" t="s">
        <v>771</v>
      </c>
      <c r="D496" s="143"/>
      <c r="E496" s="145" t="s">
        <v>772</v>
      </c>
      <c r="F496" s="145">
        <v>26.1</v>
      </c>
      <c r="G496" s="145" t="s">
        <v>773</v>
      </c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5" t="s">
        <v>774</v>
      </c>
      <c r="S496" s="143"/>
      <c r="T496" s="145" t="s">
        <v>1665</v>
      </c>
      <c r="U496" s="145"/>
      <c r="V496" s="21"/>
    </row>
    <row r="497" spans="1:22" ht="178.5" x14ac:dyDescent="0.25">
      <c r="A497" s="73">
        <v>494</v>
      </c>
      <c r="B497" s="145" t="s">
        <v>766</v>
      </c>
      <c r="C497" s="145" t="s">
        <v>771</v>
      </c>
      <c r="D497" s="143"/>
      <c r="E497" s="145" t="s">
        <v>775</v>
      </c>
      <c r="F497" s="145">
        <v>58.8</v>
      </c>
      <c r="G497" s="145" t="s">
        <v>278</v>
      </c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5" t="s">
        <v>39</v>
      </c>
      <c r="S497" s="143"/>
      <c r="T497" s="145" t="s">
        <v>1665</v>
      </c>
      <c r="U497" s="145"/>
      <c r="V497" s="21"/>
    </row>
    <row r="498" spans="1:22" ht="178.5" x14ac:dyDescent="0.25">
      <c r="A498" s="73">
        <v>495</v>
      </c>
      <c r="B498" s="145" t="s">
        <v>766</v>
      </c>
      <c r="C498" s="145" t="s">
        <v>771</v>
      </c>
      <c r="D498" s="143"/>
      <c r="E498" s="145" t="s">
        <v>772</v>
      </c>
      <c r="F498" s="145">
        <v>15.2</v>
      </c>
      <c r="G498" s="145" t="s">
        <v>278</v>
      </c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5" t="s">
        <v>39</v>
      </c>
      <c r="S498" s="143"/>
      <c r="T498" s="145" t="s">
        <v>1665</v>
      </c>
      <c r="U498" s="145"/>
      <c r="V498" s="21"/>
    </row>
    <row r="499" spans="1:22" ht="178.5" x14ac:dyDescent="0.25">
      <c r="A499" s="73">
        <v>496</v>
      </c>
      <c r="B499" s="145" t="s">
        <v>766</v>
      </c>
      <c r="C499" s="145" t="s">
        <v>771</v>
      </c>
      <c r="D499" s="143"/>
      <c r="E499" s="145" t="s">
        <v>772</v>
      </c>
      <c r="F499" s="145">
        <v>340.7</v>
      </c>
      <c r="G499" s="145" t="s">
        <v>730</v>
      </c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5" t="s">
        <v>39</v>
      </c>
      <c r="S499" s="143"/>
      <c r="T499" s="145" t="s">
        <v>1665</v>
      </c>
      <c r="U499" s="145"/>
      <c r="V499" s="21"/>
    </row>
    <row r="500" spans="1:22" ht="178.5" x14ac:dyDescent="0.25">
      <c r="A500" s="73">
        <v>497</v>
      </c>
      <c r="B500" s="145" t="s">
        <v>766</v>
      </c>
      <c r="C500" s="145" t="s">
        <v>771</v>
      </c>
      <c r="D500" s="143"/>
      <c r="E500" s="145" t="s">
        <v>772</v>
      </c>
      <c r="F500" s="145">
        <v>243.6</v>
      </c>
      <c r="G500" s="145" t="s">
        <v>278</v>
      </c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5" t="s">
        <v>39</v>
      </c>
      <c r="S500" s="143"/>
      <c r="T500" s="145" t="s">
        <v>1665</v>
      </c>
      <c r="U500" s="145"/>
      <c r="V500" s="21"/>
    </row>
    <row r="501" spans="1:22" ht="76.5" x14ac:dyDescent="0.25">
      <c r="A501" s="73">
        <v>498</v>
      </c>
      <c r="B501" s="145" t="s">
        <v>776</v>
      </c>
      <c r="C501" s="145" t="s">
        <v>719</v>
      </c>
      <c r="D501" s="143"/>
      <c r="E501" s="145" t="s">
        <v>777</v>
      </c>
      <c r="F501" s="145">
        <v>214.8</v>
      </c>
      <c r="G501" s="145" t="s">
        <v>778</v>
      </c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5" t="s">
        <v>779</v>
      </c>
      <c r="S501" s="143"/>
      <c r="T501" s="145" t="s">
        <v>1665</v>
      </c>
      <c r="U501" s="145"/>
      <c r="V501" s="21"/>
    </row>
    <row r="502" spans="1:22" ht="114.75" x14ac:dyDescent="0.25">
      <c r="A502" s="73">
        <v>499</v>
      </c>
      <c r="B502" s="145" t="s">
        <v>780</v>
      </c>
      <c r="C502" s="145" t="s">
        <v>781</v>
      </c>
      <c r="D502" s="143"/>
      <c r="E502" s="145" t="s">
        <v>782</v>
      </c>
      <c r="F502" s="145">
        <v>81</v>
      </c>
      <c r="G502" s="145" t="s">
        <v>783</v>
      </c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5" t="s">
        <v>39</v>
      </c>
      <c r="S502" s="143"/>
      <c r="T502" s="145" t="s">
        <v>1665</v>
      </c>
      <c r="U502" s="145"/>
      <c r="V502" s="21"/>
    </row>
    <row r="503" spans="1:22" ht="114.75" x14ac:dyDescent="0.25">
      <c r="A503" s="73">
        <v>500</v>
      </c>
      <c r="B503" s="145" t="s">
        <v>780</v>
      </c>
      <c r="C503" s="145" t="s">
        <v>781</v>
      </c>
      <c r="D503" s="143"/>
      <c r="E503" s="145" t="s">
        <v>782</v>
      </c>
      <c r="F503" s="145">
        <v>41</v>
      </c>
      <c r="G503" s="145" t="s">
        <v>783</v>
      </c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5" t="s">
        <v>39</v>
      </c>
      <c r="S503" s="143"/>
      <c r="T503" s="145" t="s">
        <v>1665</v>
      </c>
      <c r="U503" s="145"/>
      <c r="V503" s="21"/>
    </row>
    <row r="504" spans="1:22" ht="114.75" x14ac:dyDescent="0.25">
      <c r="A504" s="73">
        <v>501</v>
      </c>
      <c r="B504" s="145" t="s">
        <v>780</v>
      </c>
      <c r="C504" s="145" t="s">
        <v>781</v>
      </c>
      <c r="D504" s="143"/>
      <c r="E504" s="145" t="s">
        <v>782</v>
      </c>
      <c r="F504" s="145">
        <v>18.899999999999999</v>
      </c>
      <c r="G504" s="145" t="s">
        <v>783</v>
      </c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5" t="s">
        <v>39</v>
      </c>
      <c r="S504" s="143"/>
      <c r="T504" s="145" t="s">
        <v>1665</v>
      </c>
      <c r="U504" s="145"/>
      <c r="V504" s="21"/>
    </row>
    <row r="505" spans="1:22" ht="114.75" x14ac:dyDescent="0.25">
      <c r="A505" s="73">
        <v>502</v>
      </c>
      <c r="B505" s="145" t="s">
        <v>780</v>
      </c>
      <c r="C505" s="145" t="s">
        <v>781</v>
      </c>
      <c r="D505" s="143"/>
      <c r="E505" s="145" t="s">
        <v>782</v>
      </c>
      <c r="F505" s="145">
        <v>132.69999999999999</v>
      </c>
      <c r="G505" s="145" t="s">
        <v>783</v>
      </c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5" t="s">
        <v>39</v>
      </c>
      <c r="S505" s="143"/>
      <c r="T505" s="145" t="s">
        <v>1665</v>
      </c>
      <c r="U505" s="145"/>
      <c r="V505" s="21"/>
    </row>
    <row r="506" spans="1:22" ht="178.5" x14ac:dyDescent="0.25">
      <c r="A506" s="73">
        <v>503</v>
      </c>
      <c r="B506" s="145" t="s">
        <v>784</v>
      </c>
      <c r="C506" s="145" t="s">
        <v>781</v>
      </c>
      <c r="D506" s="88" t="s">
        <v>21</v>
      </c>
      <c r="E506" s="145" t="s">
        <v>785</v>
      </c>
      <c r="F506" s="145">
        <v>47.2</v>
      </c>
      <c r="G506" s="145" t="s">
        <v>786</v>
      </c>
      <c r="H506" s="55" t="s">
        <v>24</v>
      </c>
      <c r="I506" s="62" t="s">
        <v>715</v>
      </c>
      <c r="J506" s="88" t="s">
        <v>21</v>
      </c>
      <c r="K506" s="88" t="s">
        <v>21</v>
      </c>
      <c r="L506" s="62" t="s">
        <v>716</v>
      </c>
      <c r="M506" s="62" t="s">
        <v>37</v>
      </c>
      <c r="N506" s="73"/>
      <c r="O506" s="92">
        <v>629123</v>
      </c>
      <c r="P506" s="92">
        <v>14980.6</v>
      </c>
      <c r="Q506" s="143"/>
      <c r="R506" s="145" t="s">
        <v>39</v>
      </c>
      <c r="S506" s="143"/>
      <c r="T506" s="145" t="s">
        <v>1665</v>
      </c>
      <c r="U506" s="145"/>
      <c r="V506" s="21"/>
    </row>
    <row r="507" spans="1:22" ht="178.5" x14ac:dyDescent="0.25">
      <c r="A507" s="73">
        <v>504</v>
      </c>
      <c r="B507" s="145" t="s">
        <v>787</v>
      </c>
      <c r="C507" s="145" t="s">
        <v>781</v>
      </c>
      <c r="D507" s="88" t="s">
        <v>21</v>
      </c>
      <c r="E507" s="145" t="s">
        <v>788</v>
      </c>
      <c r="F507" s="145">
        <v>14.5</v>
      </c>
      <c r="G507" s="73" t="s">
        <v>786</v>
      </c>
      <c r="H507" s="55" t="s">
        <v>24</v>
      </c>
      <c r="I507" s="73" t="s">
        <v>715</v>
      </c>
      <c r="J507" s="88" t="s">
        <v>21</v>
      </c>
      <c r="K507" s="88" t="s">
        <v>21</v>
      </c>
      <c r="L507" s="73" t="s">
        <v>789</v>
      </c>
      <c r="M507" s="73" t="s">
        <v>599</v>
      </c>
      <c r="N507" s="143"/>
      <c r="O507" s="87">
        <v>0</v>
      </c>
      <c r="P507" s="87">
        <v>4647.3</v>
      </c>
      <c r="Q507" s="143"/>
      <c r="R507" s="149" t="s">
        <v>429</v>
      </c>
      <c r="S507" s="143"/>
      <c r="T507" s="145" t="s">
        <v>1665</v>
      </c>
      <c r="U507" s="145"/>
      <c r="V507" s="21"/>
    </row>
    <row r="508" spans="1:22" ht="178.5" x14ac:dyDescent="0.25">
      <c r="A508" s="73">
        <v>505</v>
      </c>
      <c r="B508" s="145" t="s">
        <v>787</v>
      </c>
      <c r="C508" s="145" t="s">
        <v>781</v>
      </c>
      <c r="D508" s="143"/>
      <c r="E508" s="145" t="s">
        <v>788</v>
      </c>
      <c r="F508" s="145">
        <v>14</v>
      </c>
      <c r="G508" s="145" t="s">
        <v>790</v>
      </c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5" t="s">
        <v>39</v>
      </c>
      <c r="S508" s="143"/>
      <c r="T508" s="145" t="s">
        <v>1665</v>
      </c>
      <c r="U508" s="145"/>
      <c r="V508" s="21"/>
    </row>
    <row r="509" spans="1:22" ht="102" x14ac:dyDescent="0.25">
      <c r="A509" s="73">
        <v>506</v>
      </c>
      <c r="B509" s="62" t="s">
        <v>19</v>
      </c>
      <c r="C509" s="53" t="s">
        <v>20</v>
      </c>
      <c r="D509" s="55" t="s">
        <v>21</v>
      </c>
      <c r="E509" s="62" t="s">
        <v>791</v>
      </c>
      <c r="F509" s="62" t="s">
        <v>792</v>
      </c>
      <c r="G509" s="62">
        <v>1</v>
      </c>
      <c r="H509" s="55" t="s">
        <v>24</v>
      </c>
      <c r="I509" s="62" t="s">
        <v>793</v>
      </c>
      <c r="J509" s="62"/>
      <c r="K509" s="62"/>
      <c r="L509" s="62"/>
      <c r="M509" s="62" t="s">
        <v>37</v>
      </c>
      <c r="N509" s="62"/>
      <c r="O509" s="62">
        <v>76959.83</v>
      </c>
      <c r="P509" s="74">
        <v>380710.16</v>
      </c>
      <c r="Q509" s="62"/>
      <c r="R509" s="62" t="s">
        <v>39</v>
      </c>
      <c r="S509" s="62"/>
      <c r="T509" s="72">
        <v>44109</v>
      </c>
      <c r="U509" s="72" t="s">
        <v>1873</v>
      </c>
      <c r="V509" s="35"/>
    </row>
    <row r="510" spans="1:22" ht="229.5" x14ac:dyDescent="0.25">
      <c r="A510" s="73">
        <v>507</v>
      </c>
      <c r="B510" s="62" t="s">
        <v>19</v>
      </c>
      <c r="C510" s="53" t="s">
        <v>20</v>
      </c>
      <c r="D510" s="55" t="s">
        <v>21</v>
      </c>
      <c r="E510" s="62" t="s">
        <v>794</v>
      </c>
      <c r="F510" s="62" t="s">
        <v>795</v>
      </c>
      <c r="G510" s="62">
        <v>1.2</v>
      </c>
      <c r="H510" s="55" t="s">
        <v>24</v>
      </c>
      <c r="I510" s="62" t="s">
        <v>793</v>
      </c>
      <c r="J510" s="62"/>
      <c r="K510" s="62"/>
      <c r="L510" s="62"/>
      <c r="M510" s="62" t="s">
        <v>37</v>
      </c>
      <c r="N510" s="62"/>
      <c r="O510" s="62">
        <v>1069277.76</v>
      </c>
      <c r="P510" s="74">
        <v>1074651</v>
      </c>
      <c r="Q510" s="62"/>
      <c r="R510" s="62" t="s">
        <v>39</v>
      </c>
      <c r="S510" s="62"/>
      <c r="T510" s="72">
        <v>44109</v>
      </c>
      <c r="U510" s="72"/>
      <c r="V510" s="35"/>
    </row>
    <row r="511" spans="1:22" ht="409.5" x14ac:dyDescent="0.25">
      <c r="A511" s="73">
        <v>508</v>
      </c>
      <c r="B511" s="62" t="s">
        <v>19</v>
      </c>
      <c r="C511" s="53" t="s">
        <v>20</v>
      </c>
      <c r="D511" s="55" t="s">
        <v>21</v>
      </c>
      <c r="E511" s="62" t="s">
        <v>796</v>
      </c>
      <c r="F511" s="62" t="s">
        <v>797</v>
      </c>
      <c r="G511" s="62" t="s">
        <v>798</v>
      </c>
      <c r="H511" s="55" t="s">
        <v>24</v>
      </c>
      <c r="I511" s="62" t="s">
        <v>793</v>
      </c>
      <c r="J511" s="62"/>
      <c r="K511" s="62"/>
      <c r="L511" s="62"/>
      <c r="M511" s="62" t="s">
        <v>37</v>
      </c>
      <c r="N511" s="62"/>
      <c r="O511" s="62">
        <v>169093.28</v>
      </c>
      <c r="P511" s="74">
        <v>169943</v>
      </c>
      <c r="Q511" s="62"/>
      <c r="R511" s="62" t="s">
        <v>341</v>
      </c>
      <c r="S511" s="62"/>
      <c r="T511" s="72">
        <v>44109</v>
      </c>
      <c r="U511" s="72"/>
      <c r="V511" s="35"/>
    </row>
    <row r="512" spans="1:22" ht="293.25" x14ac:dyDescent="0.25">
      <c r="A512" s="73">
        <v>509</v>
      </c>
      <c r="B512" s="62" t="s">
        <v>19</v>
      </c>
      <c r="C512" s="53" t="s">
        <v>20</v>
      </c>
      <c r="D512" s="55" t="s">
        <v>21</v>
      </c>
      <c r="E512" s="62" t="s">
        <v>799</v>
      </c>
      <c r="F512" s="62" t="s">
        <v>800</v>
      </c>
      <c r="G512" s="62">
        <v>1.2</v>
      </c>
      <c r="H512" s="55" t="s">
        <v>24</v>
      </c>
      <c r="I512" s="62" t="s">
        <v>793</v>
      </c>
      <c r="J512" s="62"/>
      <c r="K512" s="62"/>
      <c r="L512" s="62"/>
      <c r="M512" s="62" t="s">
        <v>37</v>
      </c>
      <c r="N512" s="62"/>
      <c r="O512" s="62">
        <v>251660.38</v>
      </c>
      <c r="P512" s="74">
        <v>252925</v>
      </c>
      <c r="Q512" s="62"/>
      <c r="R512" s="62"/>
      <c r="S512" s="62" t="s">
        <v>341</v>
      </c>
      <c r="T512" s="72">
        <v>44109</v>
      </c>
      <c r="U512" s="72"/>
      <c r="V512" s="35"/>
    </row>
    <row r="513" spans="1:22" ht="267.75" x14ac:dyDescent="0.25">
      <c r="A513" s="73">
        <v>510</v>
      </c>
      <c r="B513" s="62" t="s">
        <v>19</v>
      </c>
      <c r="C513" s="53" t="s">
        <v>20</v>
      </c>
      <c r="D513" s="55" t="s">
        <v>21</v>
      </c>
      <c r="E513" s="62" t="s">
        <v>801</v>
      </c>
      <c r="F513" s="62" t="s">
        <v>802</v>
      </c>
      <c r="G513" s="62">
        <v>1</v>
      </c>
      <c r="H513" s="55" t="s">
        <v>24</v>
      </c>
      <c r="I513" s="62" t="s">
        <v>793</v>
      </c>
      <c r="J513" s="62"/>
      <c r="K513" s="62"/>
      <c r="L513" s="62"/>
      <c r="M513" s="62" t="s">
        <v>37</v>
      </c>
      <c r="N513" s="62"/>
      <c r="O513" s="62">
        <v>33113.589999999997</v>
      </c>
      <c r="P513" s="74">
        <v>33280</v>
      </c>
      <c r="Q513" s="62"/>
      <c r="R513" s="62"/>
      <c r="S513" s="62" t="s">
        <v>341</v>
      </c>
      <c r="T513" s="72">
        <v>44109</v>
      </c>
      <c r="U513" s="72"/>
      <c r="V513" s="35"/>
    </row>
    <row r="514" spans="1:22" ht="102" x14ac:dyDescent="0.25">
      <c r="A514" s="73">
        <v>511</v>
      </c>
      <c r="B514" s="62" t="s">
        <v>19</v>
      </c>
      <c r="C514" s="53" t="s">
        <v>20</v>
      </c>
      <c r="D514" s="55" t="s">
        <v>21</v>
      </c>
      <c r="E514" s="62" t="s">
        <v>803</v>
      </c>
      <c r="F514" s="62" t="s">
        <v>804</v>
      </c>
      <c r="G514" s="62" t="s">
        <v>805</v>
      </c>
      <c r="H514" s="55" t="s">
        <v>24</v>
      </c>
      <c r="I514" s="62"/>
      <c r="J514" s="62"/>
      <c r="K514" s="62"/>
      <c r="L514" s="62"/>
      <c r="M514" s="62"/>
      <c r="N514" s="62"/>
      <c r="O514" s="62"/>
      <c r="P514" s="74"/>
      <c r="Q514" s="62"/>
      <c r="R514" s="62"/>
      <c r="S514" s="62" t="s">
        <v>806</v>
      </c>
      <c r="T514" s="72">
        <v>44109</v>
      </c>
      <c r="U514" s="72"/>
      <c r="V514" s="35"/>
    </row>
    <row r="515" spans="1:22" ht="102" x14ac:dyDescent="0.25">
      <c r="A515" s="73">
        <v>512</v>
      </c>
      <c r="B515" s="62" t="s">
        <v>19</v>
      </c>
      <c r="C515" s="53" t="s">
        <v>20</v>
      </c>
      <c r="D515" s="55" t="s">
        <v>21</v>
      </c>
      <c r="E515" s="62" t="s">
        <v>807</v>
      </c>
      <c r="F515" s="62" t="s">
        <v>808</v>
      </c>
      <c r="G515" s="62" t="s">
        <v>809</v>
      </c>
      <c r="H515" s="55" t="s">
        <v>24</v>
      </c>
      <c r="I515" s="73" t="s">
        <v>793</v>
      </c>
      <c r="J515" s="88" t="s">
        <v>21</v>
      </c>
      <c r="K515" s="88" t="s">
        <v>21</v>
      </c>
      <c r="L515" s="62" t="s">
        <v>810</v>
      </c>
      <c r="M515" s="62" t="s">
        <v>599</v>
      </c>
      <c r="N515" s="62"/>
      <c r="O515" s="150">
        <v>0</v>
      </c>
      <c r="P515" s="150">
        <v>115275.79</v>
      </c>
      <c r="Q515" s="62"/>
      <c r="R515" s="62"/>
      <c r="S515" s="62" t="s">
        <v>39</v>
      </c>
      <c r="T515" s="72">
        <v>44109</v>
      </c>
      <c r="U515" s="72"/>
      <c r="V515" s="35"/>
    </row>
    <row r="516" spans="1:22" ht="102" x14ac:dyDescent="0.25">
      <c r="A516" s="73">
        <v>513</v>
      </c>
      <c r="B516" s="62" t="s">
        <v>19</v>
      </c>
      <c r="C516" s="53" t="s">
        <v>20</v>
      </c>
      <c r="D516" s="55" t="s">
        <v>21</v>
      </c>
      <c r="E516" s="62" t="s">
        <v>811</v>
      </c>
      <c r="F516" s="62" t="s">
        <v>812</v>
      </c>
      <c r="G516" s="62" t="s">
        <v>56</v>
      </c>
      <c r="H516" s="73" t="s">
        <v>24</v>
      </c>
      <c r="I516" s="73" t="s">
        <v>793</v>
      </c>
      <c r="J516" s="88" t="s">
        <v>21</v>
      </c>
      <c r="K516" s="88" t="s">
        <v>21</v>
      </c>
      <c r="L516" s="62" t="s">
        <v>716</v>
      </c>
      <c r="M516" s="62" t="s">
        <v>599</v>
      </c>
      <c r="N516" s="62"/>
      <c r="O516" s="150">
        <v>9393.1299999999992</v>
      </c>
      <c r="P516" s="150">
        <v>41982.23</v>
      </c>
      <c r="Q516" s="62"/>
      <c r="R516" s="62"/>
      <c r="S516" s="151" t="s">
        <v>429</v>
      </c>
      <c r="T516" s="72">
        <v>44109</v>
      </c>
      <c r="U516" s="72"/>
      <c r="V516" s="35"/>
    </row>
    <row r="517" spans="1:22" ht="229.5" x14ac:dyDescent="0.25">
      <c r="A517" s="73">
        <v>514</v>
      </c>
      <c r="B517" s="62" t="s">
        <v>19</v>
      </c>
      <c r="C517" s="53" t="s">
        <v>20</v>
      </c>
      <c r="D517" s="55" t="s">
        <v>21</v>
      </c>
      <c r="E517" s="62" t="s">
        <v>813</v>
      </c>
      <c r="F517" s="62" t="s">
        <v>814</v>
      </c>
      <c r="G517" s="62" t="s">
        <v>92</v>
      </c>
      <c r="H517" s="55" t="s">
        <v>24</v>
      </c>
      <c r="I517" s="73" t="s">
        <v>793</v>
      </c>
      <c r="J517" s="88" t="s">
        <v>21</v>
      </c>
      <c r="K517" s="88" t="s">
        <v>21</v>
      </c>
      <c r="L517" s="62" t="s">
        <v>1975</v>
      </c>
      <c r="M517" s="62" t="s">
        <v>599</v>
      </c>
      <c r="N517" s="62"/>
      <c r="O517" s="150">
        <v>243413.48</v>
      </c>
      <c r="P517" s="150">
        <v>256333.23</v>
      </c>
      <c r="Q517" s="73" t="s">
        <v>1976</v>
      </c>
      <c r="R517" s="151" t="s">
        <v>1977</v>
      </c>
      <c r="S517" s="91" t="s">
        <v>1978</v>
      </c>
      <c r="T517" s="72">
        <v>44109</v>
      </c>
      <c r="U517" s="72"/>
      <c r="V517" s="35"/>
    </row>
    <row r="518" spans="1:22" ht="229.5" x14ac:dyDescent="0.25">
      <c r="A518" s="73">
        <v>515</v>
      </c>
      <c r="B518" s="62" t="s">
        <v>19</v>
      </c>
      <c r="C518" s="53" t="s">
        <v>20</v>
      </c>
      <c r="D518" s="55" t="s">
        <v>21</v>
      </c>
      <c r="E518" s="62" t="s">
        <v>1979</v>
      </c>
      <c r="F518" s="62" t="s">
        <v>815</v>
      </c>
      <c r="G518" s="62" t="s">
        <v>92</v>
      </c>
      <c r="H518" s="55" t="s">
        <v>24</v>
      </c>
      <c r="I518" s="73" t="s">
        <v>793</v>
      </c>
      <c r="J518" s="88" t="s">
        <v>21</v>
      </c>
      <c r="K518" s="88" t="s">
        <v>21</v>
      </c>
      <c r="L518" s="62" t="s">
        <v>1975</v>
      </c>
      <c r="M518" s="62" t="s">
        <v>37</v>
      </c>
      <c r="N518" s="62"/>
      <c r="O518" s="150">
        <v>243413.48</v>
      </c>
      <c r="P518" s="150">
        <v>256333.23</v>
      </c>
      <c r="Q518" s="73" t="s">
        <v>1976</v>
      </c>
      <c r="R518" s="151" t="s">
        <v>1980</v>
      </c>
      <c r="S518" s="91" t="s">
        <v>1978</v>
      </c>
      <c r="T518" s="72">
        <v>44109</v>
      </c>
      <c r="U518" s="72"/>
      <c r="V518" s="35"/>
    </row>
    <row r="519" spans="1:22" ht="102" x14ac:dyDescent="0.25">
      <c r="A519" s="73">
        <v>516</v>
      </c>
      <c r="B519" s="62" t="s">
        <v>19</v>
      </c>
      <c r="C519" s="53" t="s">
        <v>20</v>
      </c>
      <c r="D519" s="55" t="s">
        <v>21</v>
      </c>
      <c r="E519" s="62" t="s">
        <v>816</v>
      </c>
      <c r="F519" s="62" t="s">
        <v>817</v>
      </c>
      <c r="G519" s="62" t="s">
        <v>809</v>
      </c>
      <c r="H519" s="55" t="s">
        <v>24</v>
      </c>
      <c r="I519" s="62"/>
      <c r="J519" s="62"/>
      <c r="K519" s="62"/>
      <c r="L519" s="62"/>
      <c r="M519" s="62" t="s">
        <v>37</v>
      </c>
      <c r="N519" s="62"/>
      <c r="O519" s="62"/>
      <c r="P519" s="74"/>
      <c r="Q519" s="62"/>
      <c r="R519" s="62"/>
      <c r="S519" s="62" t="s">
        <v>39</v>
      </c>
      <c r="T519" s="72">
        <v>44109</v>
      </c>
      <c r="U519" s="72"/>
      <c r="V519" s="35"/>
    </row>
    <row r="520" spans="1:22" ht="102" x14ac:dyDescent="0.25">
      <c r="A520" s="73">
        <v>517</v>
      </c>
      <c r="B520" s="62" t="s">
        <v>19</v>
      </c>
      <c r="C520" s="53" t="s">
        <v>20</v>
      </c>
      <c r="D520" s="55" t="s">
        <v>21</v>
      </c>
      <c r="E520" s="62" t="s">
        <v>818</v>
      </c>
      <c r="F520" s="62" t="s">
        <v>819</v>
      </c>
      <c r="G520" s="62" t="s">
        <v>161</v>
      </c>
      <c r="H520" s="55" t="s">
        <v>24</v>
      </c>
      <c r="I520" s="73" t="s">
        <v>793</v>
      </c>
      <c r="J520" s="88" t="s">
        <v>21</v>
      </c>
      <c r="K520" s="88" t="s">
        <v>21</v>
      </c>
      <c r="L520" s="62" t="s">
        <v>716</v>
      </c>
      <c r="M520" s="62" t="s">
        <v>599</v>
      </c>
      <c r="N520" s="62"/>
      <c r="O520" s="150">
        <v>10527.57</v>
      </c>
      <c r="P520" s="150">
        <v>65568.41</v>
      </c>
      <c r="Q520" s="62"/>
      <c r="R520" s="62"/>
      <c r="S520" s="62" t="s">
        <v>39</v>
      </c>
      <c r="T520" s="72">
        <v>44109</v>
      </c>
      <c r="U520" s="72"/>
      <c r="V520" s="35"/>
    </row>
    <row r="521" spans="1:22" ht="102" x14ac:dyDescent="0.25">
      <c r="A521" s="73">
        <v>518</v>
      </c>
      <c r="B521" s="62" t="s">
        <v>19</v>
      </c>
      <c r="C521" s="53" t="s">
        <v>20</v>
      </c>
      <c r="D521" s="55" t="s">
        <v>21</v>
      </c>
      <c r="E521" s="62" t="s">
        <v>820</v>
      </c>
      <c r="F521" s="62" t="s">
        <v>821</v>
      </c>
      <c r="G521" s="62" t="s">
        <v>809</v>
      </c>
      <c r="H521" s="55" t="s">
        <v>24</v>
      </c>
      <c r="I521" s="62"/>
      <c r="J521" s="62"/>
      <c r="K521" s="62"/>
      <c r="L521" s="62"/>
      <c r="M521" s="62"/>
      <c r="N521" s="62"/>
      <c r="O521" s="62"/>
      <c r="P521" s="74"/>
      <c r="Q521" s="62"/>
      <c r="R521" s="62"/>
      <c r="S521" s="62" t="s">
        <v>39</v>
      </c>
      <c r="T521" s="72">
        <v>44109</v>
      </c>
      <c r="U521" s="72"/>
      <c r="V521" s="35"/>
    </row>
    <row r="522" spans="1:22" ht="102" x14ac:dyDescent="0.25">
      <c r="A522" s="73">
        <v>519</v>
      </c>
      <c r="B522" s="62" t="s">
        <v>19</v>
      </c>
      <c r="C522" s="53" t="s">
        <v>20</v>
      </c>
      <c r="D522" s="55" t="s">
        <v>21</v>
      </c>
      <c r="E522" s="62" t="s">
        <v>822</v>
      </c>
      <c r="F522" s="62" t="s">
        <v>823</v>
      </c>
      <c r="G522" s="62" t="s">
        <v>809</v>
      </c>
      <c r="H522" s="55" t="s">
        <v>24</v>
      </c>
      <c r="I522" s="62"/>
      <c r="J522" s="62"/>
      <c r="K522" s="62"/>
      <c r="L522" s="62"/>
      <c r="M522" s="62"/>
      <c r="N522" s="62"/>
      <c r="O522" s="62"/>
      <c r="P522" s="74"/>
      <c r="Q522" s="62"/>
      <c r="R522" s="62"/>
      <c r="S522" s="62" t="s">
        <v>39</v>
      </c>
      <c r="T522" s="72">
        <v>44109</v>
      </c>
      <c r="U522" s="72"/>
      <c r="V522" s="35"/>
    </row>
    <row r="523" spans="1:22" ht="102" x14ac:dyDescent="0.25">
      <c r="A523" s="73">
        <v>520</v>
      </c>
      <c r="B523" s="62" t="s">
        <v>19</v>
      </c>
      <c r="C523" s="53" t="s">
        <v>20</v>
      </c>
      <c r="D523" s="55" t="s">
        <v>21</v>
      </c>
      <c r="E523" s="62" t="s">
        <v>824</v>
      </c>
      <c r="F523" s="62" t="s">
        <v>825</v>
      </c>
      <c r="G523" s="62" t="s">
        <v>809</v>
      </c>
      <c r="H523" s="55" t="s">
        <v>24</v>
      </c>
      <c r="I523" s="62"/>
      <c r="J523" s="62"/>
      <c r="K523" s="62"/>
      <c r="L523" s="62"/>
      <c r="M523" s="62"/>
      <c r="N523" s="62"/>
      <c r="O523" s="62"/>
      <c r="P523" s="74"/>
      <c r="Q523" s="62"/>
      <c r="R523" s="62"/>
      <c r="S523" s="62" t="s">
        <v>39</v>
      </c>
      <c r="T523" s="72">
        <v>44109</v>
      </c>
      <c r="U523" s="72"/>
      <c r="V523" s="35"/>
    </row>
    <row r="524" spans="1:22" ht="102" x14ac:dyDescent="0.25">
      <c r="A524" s="73">
        <v>521</v>
      </c>
      <c r="B524" s="62" t="s">
        <v>19</v>
      </c>
      <c r="C524" s="62" t="s">
        <v>20</v>
      </c>
      <c r="D524" s="73" t="s">
        <v>21</v>
      </c>
      <c r="E524" s="62" t="s">
        <v>826</v>
      </c>
      <c r="F524" s="62" t="s">
        <v>827</v>
      </c>
      <c r="G524" s="62"/>
      <c r="H524" s="73" t="s">
        <v>24</v>
      </c>
      <c r="I524" s="62"/>
      <c r="J524" s="62"/>
      <c r="K524" s="62"/>
      <c r="L524" s="62"/>
      <c r="M524" s="62"/>
      <c r="N524" s="62"/>
      <c r="O524" s="62"/>
      <c r="P524" s="74"/>
      <c r="Q524" s="62"/>
      <c r="R524" s="62"/>
      <c r="S524" s="62" t="s">
        <v>39</v>
      </c>
      <c r="T524" s="72">
        <v>44109</v>
      </c>
      <c r="U524" s="72"/>
      <c r="V524" s="72"/>
    </row>
    <row r="525" spans="1:22" ht="102" x14ac:dyDescent="0.25">
      <c r="A525" s="73">
        <v>522</v>
      </c>
      <c r="B525" s="62" t="s">
        <v>19</v>
      </c>
      <c r="C525" s="62" t="s">
        <v>20</v>
      </c>
      <c r="D525" s="73" t="s">
        <v>21</v>
      </c>
      <c r="E525" s="62" t="s">
        <v>826</v>
      </c>
      <c r="F525" s="62">
        <v>34.1</v>
      </c>
      <c r="G525" s="62"/>
      <c r="H525" s="73" t="s">
        <v>24</v>
      </c>
      <c r="I525" s="62"/>
      <c r="J525" s="62"/>
      <c r="K525" s="62"/>
      <c r="L525" s="62"/>
      <c r="M525" s="62"/>
      <c r="N525" s="62"/>
      <c r="O525" s="62"/>
      <c r="P525" s="74"/>
      <c r="Q525" s="62"/>
      <c r="R525" s="62"/>
      <c r="S525" s="62" t="s">
        <v>39</v>
      </c>
      <c r="T525" s="72">
        <v>44109</v>
      </c>
      <c r="U525" s="72"/>
      <c r="V525" s="72"/>
    </row>
    <row r="526" spans="1:22" ht="140.25" x14ac:dyDescent="0.25">
      <c r="A526" s="73">
        <v>523</v>
      </c>
      <c r="B526" s="152" t="s">
        <v>828</v>
      </c>
      <c r="C526" s="152" t="s">
        <v>829</v>
      </c>
      <c r="D526" s="139" t="s">
        <v>21</v>
      </c>
      <c r="E526" s="73" t="s">
        <v>830</v>
      </c>
      <c r="F526" s="73" t="s">
        <v>831</v>
      </c>
      <c r="G526" s="152" t="s">
        <v>832</v>
      </c>
      <c r="H526" s="152" t="s">
        <v>833</v>
      </c>
      <c r="I526" s="153"/>
      <c r="J526" s="153"/>
      <c r="K526" s="153"/>
      <c r="L526" s="153"/>
      <c r="M526" s="153"/>
      <c r="N526" s="153"/>
      <c r="O526" s="153">
        <v>11731380.74</v>
      </c>
      <c r="P526" s="153">
        <v>27382544.02</v>
      </c>
      <c r="Q526" s="153"/>
      <c r="R526" s="152" t="s">
        <v>834</v>
      </c>
      <c r="S526" s="153"/>
      <c r="T526" s="72">
        <v>44109</v>
      </c>
      <c r="U526" s="72"/>
      <c r="V526" s="35"/>
    </row>
    <row r="527" spans="1:22" ht="102" x14ac:dyDescent="0.25">
      <c r="A527" s="73">
        <v>524</v>
      </c>
      <c r="B527" s="154" t="s">
        <v>835</v>
      </c>
      <c r="C527" s="154" t="s">
        <v>837</v>
      </c>
      <c r="D527" s="154" t="s">
        <v>21</v>
      </c>
      <c r="E527" s="73" t="s">
        <v>836</v>
      </c>
      <c r="F527" s="88">
        <v>32.5</v>
      </c>
      <c r="G527" s="88">
        <v>3</v>
      </c>
      <c r="H527" s="139" t="s">
        <v>24</v>
      </c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55"/>
      <c r="T527" s="72">
        <v>44109</v>
      </c>
      <c r="U527" s="72"/>
      <c r="V527" s="35"/>
    </row>
    <row r="528" spans="1:22" ht="165.75" x14ac:dyDescent="0.25">
      <c r="A528" s="73">
        <v>525</v>
      </c>
      <c r="B528" s="156" t="s">
        <v>838</v>
      </c>
      <c r="C528" s="156" t="s">
        <v>839</v>
      </c>
      <c r="D528" s="140"/>
      <c r="E528" s="157" t="s">
        <v>840</v>
      </c>
      <c r="F528" s="157">
        <v>48.6</v>
      </c>
      <c r="G528" s="157" t="s">
        <v>841</v>
      </c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57" t="s">
        <v>842</v>
      </c>
      <c r="S528" s="151" t="s">
        <v>843</v>
      </c>
      <c r="T528" s="72">
        <v>44109</v>
      </c>
      <c r="U528" s="72"/>
      <c r="V528" s="35"/>
    </row>
    <row r="529" spans="1:22" ht="165.75" x14ac:dyDescent="0.25">
      <c r="A529" s="73">
        <v>526</v>
      </c>
      <c r="B529" s="156" t="s">
        <v>838</v>
      </c>
      <c r="C529" s="156" t="s">
        <v>839</v>
      </c>
      <c r="D529" s="140"/>
      <c r="E529" s="157" t="s">
        <v>840</v>
      </c>
      <c r="F529" s="157" t="s">
        <v>844</v>
      </c>
      <c r="G529" s="157" t="s">
        <v>845</v>
      </c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57" t="s">
        <v>846</v>
      </c>
      <c r="S529" s="151" t="s">
        <v>847</v>
      </c>
      <c r="T529" s="72">
        <v>44109</v>
      </c>
      <c r="U529" s="72"/>
      <c r="V529" s="35"/>
    </row>
    <row r="530" spans="1:22" ht="165.75" x14ac:dyDescent="0.25">
      <c r="A530" s="73">
        <v>527</v>
      </c>
      <c r="B530" s="156" t="s">
        <v>848</v>
      </c>
      <c r="C530" s="156" t="s">
        <v>839</v>
      </c>
      <c r="D530" s="140"/>
      <c r="E530" s="157" t="s">
        <v>849</v>
      </c>
      <c r="F530" s="157">
        <v>60.6</v>
      </c>
      <c r="G530" s="157" t="s">
        <v>850</v>
      </c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57" t="s">
        <v>842</v>
      </c>
      <c r="S530" s="151" t="s">
        <v>851</v>
      </c>
      <c r="T530" s="72">
        <v>44109</v>
      </c>
      <c r="U530" s="72"/>
      <c r="V530" s="35"/>
    </row>
    <row r="531" spans="1:22" ht="165.75" x14ac:dyDescent="0.25">
      <c r="A531" s="73">
        <v>528</v>
      </c>
      <c r="B531" s="156" t="s">
        <v>848</v>
      </c>
      <c r="C531" s="156" t="s">
        <v>839</v>
      </c>
      <c r="D531" s="140"/>
      <c r="E531" s="157" t="s">
        <v>849</v>
      </c>
      <c r="F531" s="157">
        <v>81.5</v>
      </c>
      <c r="G531" s="157" t="s">
        <v>852</v>
      </c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57" t="s">
        <v>846</v>
      </c>
      <c r="S531" s="151" t="s">
        <v>847</v>
      </c>
      <c r="T531" s="72">
        <v>44109</v>
      </c>
      <c r="U531" s="72"/>
      <c r="V531" s="35"/>
    </row>
    <row r="532" spans="1:22" ht="165.75" x14ac:dyDescent="0.25">
      <c r="A532" s="73">
        <v>529</v>
      </c>
      <c r="B532" s="156" t="s">
        <v>848</v>
      </c>
      <c r="C532" s="156" t="s">
        <v>839</v>
      </c>
      <c r="D532" s="140"/>
      <c r="E532" s="157" t="s">
        <v>849</v>
      </c>
      <c r="F532" s="157">
        <v>173</v>
      </c>
      <c r="G532" s="157" t="s">
        <v>853</v>
      </c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57" t="s">
        <v>846</v>
      </c>
      <c r="S532" s="151" t="s">
        <v>847</v>
      </c>
      <c r="T532" s="72">
        <v>44109</v>
      </c>
      <c r="U532" s="72"/>
      <c r="V532" s="35"/>
    </row>
    <row r="533" spans="1:22" ht="165.75" x14ac:dyDescent="0.25">
      <c r="A533" s="73">
        <v>530</v>
      </c>
      <c r="B533" s="156" t="s">
        <v>848</v>
      </c>
      <c r="C533" s="156" t="s">
        <v>839</v>
      </c>
      <c r="D533" s="140"/>
      <c r="E533" s="157" t="s">
        <v>849</v>
      </c>
      <c r="F533" s="157">
        <v>16.7</v>
      </c>
      <c r="G533" s="157" t="s">
        <v>854</v>
      </c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57" t="s">
        <v>842</v>
      </c>
      <c r="S533" s="151" t="s">
        <v>851</v>
      </c>
      <c r="T533" s="72">
        <v>44109</v>
      </c>
      <c r="U533" s="72"/>
      <c r="V533" s="35"/>
    </row>
    <row r="534" spans="1:22" ht="344.25" x14ac:dyDescent="0.25">
      <c r="A534" s="73">
        <v>531</v>
      </c>
      <c r="B534" s="156" t="s">
        <v>855</v>
      </c>
      <c r="C534" s="156" t="s">
        <v>839</v>
      </c>
      <c r="D534" s="140"/>
      <c r="E534" s="157" t="s">
        <v>856</v>
      </c>
      <c r="F534" s="158">
        <v>111.9</v>
      </c>
      <c r="G534" s="159" t="s">
        <v>841</v>
      </c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57" t="s">
        <v>846</v>
      </c>
      <c r="S534" s="151" t="s">
        <v>847</v>
      </c>
      <c r="T534" s="72">
        <v>44109</v>
      </c>
      <c r="U534" s="72"/>
      <c r="V534" s="35"/>
    </row>
    <row r="535" spans="1:22" ht="344.25" x14ac:dyDescent="0.25">
      <c r="A535" s="73">
        <v>532</v>
      </c>
      <c r="B535" s="156" t="s">
        <v>855</v>
      </c>
      <c r="C535" s="156" t="s">
        <v>839</v>
      </c>
      <c r="D535" s="140"/>
      <c r="E535" s="157" t="s">
        <v>857</v>
      </c>
      <c r="F535" s="157">
        <v>176.4</v>
      </c>
      <c r="G535" s="157" t="s">
        <v>858</v>
      </c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57" t="s">
        <v>859</v>
      </c>
      <c r="S535" s="151" t="s">
        <v>860</v>
      </c>
      <c r="T535" s="72">
        <v>44109</v>
      </c>
      <c r="U535" s="72"/>
      <c r="V535" s="35"/>
    </row>
    <row r="536" spans="1:22" ht="344.25" x14ac:dyDescent="0.25">
      <c r="A536" s="73">
        <v>533</v>
      </c>
      <c r="B536" s="156" t="s">
        <v>855</v>
      </c>
      <c r="C536" s="156" t="s">
        <v>839</v>
      </c>
      <c r="D536" s="140"/>
      <c r="E536" s="157" t="s">
        <v>856</v>
      </c>
      <c r="F536" s="157">
        <v>70.7</v>
      </c>
      <c r="G536" s="157" t="s">
        <v>861</v>
      </c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57" t="s">
        <v>846</v>
      </c>
      <c r="S536" s="151" t="s">
        <v>847</v>
      </c>
      <c r="T536" s="72">
        <v>44109</v>
      </c>
      <c r="U536" s="72"/>
      <c r="V536" s="35"/>
    </row>
    <row r="537" spans="1:22" ht="344.25" x14ac:dyDescent="0.25">
      <c r="A537" s="73">
        <v>534</v>
      </c>
      <c r="B537" s="156" t="s">
        <v>855</v>
      </c>
      <c r="C537" s="156" t="s">
        <v>839</v>
      </c>
      <c r="D537" s="140"/>
      <c r="E537" s="157" t="s">
        <v>856</v>
      </c>
      <c r="F537" s="157">
        <v>300.10000000000002</v>
      </c>
      <c r="G537" s="157" t="s">
        <v>841</v>
      </c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57" t="s">
        <v>846</v>
      </c>
      <c r="S537" s="151" t="s">
        <v>847</v>
      </c>
      <c r="T537" s="72">
        <v>44109</v>
      </c>
      <c r="U537" s="72"/>
      <c r="V537" s="35"/>
    </row>
    <row r="538" spans="1:22" ht="344.25" x14ac:dyDescent="0.25">
      <c r="A538" s="73">
        <v>535</v>
      </c>
      <c r="B538" s="156" t="s">
        <v>855</v>
      </c>
      <c r="C538" s="156" t="s">
        <v>839</v>
      </c>
      <c r="D538" s="140"/>
      <c r="E538" s="157" t="s">
        <v>856</v>
      </c>
      <c r="F538" s="157">
        <v>112.6</v>
      </c>
      <c r="G538" s="157" t="s">
        <v>841</v>
      </c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57" t="s">
        <v>846</v>
      </c>
      <c r="S538" s="151" t="s">
        <v>847</v>
      </c>
      <c r="T538" s="72">
        <v>44109</v>
      </c>
      <c r="U538" s="72"/>
      <c r="V538" s="35"/>
    </row>
    <row r="539" spans="1:22" ht="344.25" x14ac:dyDescent="0.25">
      <c r="A539" s="73">
        <v>536</v>
      </c>
      <c r="B539" s="156" t="s">
        <v>855</v>
      </c>
      <c r="C539" s="156" t="s">
        <v>839</v>
      </c>
      <c r="D539" s="140"/>
      <c r="E539" s="157" t="s">
        <v>856</v>
      </c>
      <c r="F539" s="157">
        <v>59</v>
      </c>
      <c r="G539" s="157" t="s">
        <v>861</v>
      </c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57" t="s">
        <v>846</v>
      </c>
      <c r="S539" s="151" t="s">
        <v>847</v>
      </c>
      <c r="T539" s="72">
        <v>44109</v>
      </c>
      <c r="U539" s="72"/>
      <c r="V539" s="35"/>
    </row>
    <row r="540" spans="1:22" ht="229.5" x14ac:dyDescent="0.25">
      <c r="A540" s="73">
        <v>537</v>
      </c>
      <c r="B540" s="160" t="s">
        <v>862</v>
      </c>
      <c r="C540" s="156" t="s">
        <v>839</v>
      </c>
      <c r="D540" s="88" t="s">
        <v>21</v>
      </c>
      <c r="E540" s="157" t="s">
        <v>856</v>
      </c>
      <c r="F540" s="157">
        <v>70.7</v>
      </c>
      <c r="G540" s="157" t="s">
        <v>861</v>
      </c>
      <c r="H540" s="73" t="s">
        <v>863</v>
      </c>
      <c r="I540" s="73" t="s">
        <v>715</v>
      </c>
      <c r="J540" s="88" t="s">
        <v>21</v>
      </c>
      <c r="K540" s="88" t="s">
        <v>21</v>
      </c>
      <c r="L540" s="62" t="s">
        <v>864</v>
      </c>
      <c r="M540" s="62" t="s">
        <v>599</v>
      </c>
      <c r="N540" s="140"/>
      <c r="O540" s="87">
        <v>8407.65</v>
      </c>
      <c r="P540" s="87">
        <v>23816.71</v>
      </c>
      <c r="Q540" s="140"/>
      <c r="R540" s="151" t="s">
        <v>865</v>
      </c>
      <c r="S540" s="83" t="s">
        <v>866</v>
      </c>
      <c r="T540" s="72">
        <v>44109</v>
      </c>
      <c r="U540" s="72"/>
      <c r="V540" s="35"/>
    </row>
    <row r="541" spans="1:22" ht="102" x14ac:dyDescent="0.25">
      <c r="A541" s="73">
        <v>538</v>
      </c>
      <c r="B541" s="83" t="s">
        <v>867</v>
      </c>
      <c r="C541" s="156" t="s">
        <v>839</v>
      </c>
      <c r="D541" s="140" t="s">
        <v>21</v>
      </c>
      <c r="E541" s="161" t="s">
        <v>868</v>
      </c>
      <c r="F541" s="158">
        <v>282.10000000000002</v>
      </c>
      <c r="G541" s="159" t="s">
        <v>841</v>
      </c>
      <c r="H541" s="73" t="s">
        <v>863</v>
      </c>
      <c r="I541" s="107" t="s">
        <v>715</v>
      </c>
      <c r="J541" s="140" t="s">
        <v>21</v>
      </c>
      <c r="K541" s="140" t="s">
        <v>21</v>
      </c>
      <c r="L541" s="145" t="s">
        <v>864</v>
      </c>
      <c r="M541" s="145" t="s">
        <v>599</v>
      </c>
      <c r="N541" s="140"/>
      <c r="O541" s="87">
        <v>1556528</v>
      </c>
      <c r="P541" s="87">
        <v>83338.27</v>
      </c>
      <c r="Q541" s="140"/>
      <c r="R541" s="151" t="s">
        <v>846</v>
      </c>
      <c r="S541" s="83" t="s">
        <v>847</v>
      </c>
      <c r="T541" s="72">
        <v>44109</v>
      </c>
      <c r="U541" s="72"/>
      <c r="V541" s="35"/>
    </row>
    <row r="542" spans="1:22" ht="165.75" x14ac:dyDescent="0.25">
      <c r="A542" s="73">
        <v>539</v>
      </c>
      <c r="B542" s="156" t="s">
        <v>869</v>
      </c>
      <c r="C542" s="156" t="s">
        <v>839</v>
      </c>
      <c r="D542" s="140"/>
      <c r="E542" s="161" t="s">
        <v>868</v>
      </c>
      <c r="F542" s="157">
        <v>282.10000000000002</v>
      </c>
      <c r="G542" s="157" t="s">
        <v>841</v>
      </c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56" t="s">
        <v>846</v>
      </c>
      <c r="S542" s="151" t="s">
        <v>847</v>
      </c>
      <c r="T542" s="72">
        <v>44109</v>
      </c>
      <c r="U542" s="72"/>
      <c r="V542" s="35"/>
    </row>
    <row r="543" spans="1:22" ht="165.75" x14ac:dyDescent="0.25">
      <c r="A543" s="73">
        <v>540</v>
      </c>
      <c r="B543" s="156" t="s">
        <v>870</v>
      </c>
      <c r="C543" s="156" t="s">
        <v>839</v>
      </c>
      <c r="D543" s="140"/>
      <c r="E543" s="161" t="s">
        <v>871</v>
      </c>
      <c r="F543" s="157">
        <v>147.30000000000001</v>
      </c>
      <c r="G543" s="157" t="s">
        <v>853</v>
      </c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56" t="s">
        <v>872</v>
      </c>
      <c r="S543" s="151" t="s">
        <v>847</v>
      </c>
      <c r="T543" s="72">
        <v>44109</v>
      </c>
      <c r="U543" s="72"/>
      <c r="V543" s="35"/>
    </row>
    <row r="544" spans="1:22" ht="165.75" x14ac:dyDescent="0.25">
      <c r="A544" s="73">
        <v>541</v>
      </c>
      <c r="B544" s="156" t="s">
        <v>870</v>
      </c>
      <c r="C544" s="156" t="s">
        <v>839</v>
      </c>
      <c r="D544" s="140"/>
      <c r="E544" s="161" t="s">
        <v>871</v>
      </c>
      <c r="F544" s="157">
        <v>170.3</v>
      </c>
      <c r="G544" s="157" t="s">
        <v>738</v>
      </c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56" t="s">
        <v>846</v>
      </c>
      <c r="S544" s="151" t="s">
        <v>847</v>
      </c>
      <c r="T544" s="72">
        <v>44109</v>
      </c>
      <c r="U544" s="72"/>
      <c r="V544" s="35"/>
    </row>
    <row r="545" spans="1:22" ht="127.5" x14ac:dyDescent="0.25">
      <c r="A545" s="73">
        <v>542</v>
      </c>
      <c r="B545" s="83" t="s">
        <v>873</v>
      </c>
      <c r="C545" s="156" t="s">
        <v>839</v>
      </c>
      <c r="D545" s="140" t="s">
        <v>21</v>
      </c>
      <c r="E545" s="161" t="s">
        <v>874</v>
      </c>
      <c r="F545" s="157">
        <v>48.6</v>
      </c>
      <c r="G545" s="157" t="s">
        <v>845</v>
      </c>
      <c r="H545" s="107" t="s">
        <v>24</v>
      </c>
      <c r="I545" s="107" t="s">
        <v>715</v>
      </c>
      <c r="J545" s="107" t="s">
        <v>21</v>
      </c>
      <c r="K545" s="107" t="s">
        <v>21</v>
      </c>
      <c r="L545" s="73" t="s">
        <v>875</v>
      </c>
      <c r="M545" s="107" t="s">
        <v>599</v>
      </c>
      <c r="N545" s="140"/>
      <c r="O545" s="162">
        <v>329384</v>
      </c>
      <c r="P545" s="162">
        <v>12390.17</v>
      </c>
      <c r="Q545" s="140"/>
      <c r="R545" s="151" t="s">
        <v>846</v>
      </c>
      <c r="S545" s="55" t="s">
        <v>866</v>
      </c>
      <c r="T545" s="72">
        <v>44109</v>
      </c>
      <c r="U545" s="72"/>
      <c r="V545" s="35"/>
    </row>
    <row r="546" spans="1:22" ht="280.5" x14ac:dyDescent="0.25">
      <c r="A546" s="73">
        <v>543</v>
      </c>
      <c r="B546" s="156" t="s">
        <v>876</v>
      </c>
      <c r="C546" s="156" t="s">
        <v>839</v>
      </c>
      <c r="D546" s="140"/>
      <c r="E546" s="161" t="s">
        <v>874</v>
      </c>
      <c r="F546" s="157">
        <v>156.80000000000001</v>
      </c>
      <c r="G546" s="157" t="s">
        <v>877</v>
      </c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56" t="s">
        <v>846</v>
      </c>
      <c r="S546" s="151" t="s">
        <v>878</v>
      </c>
      <c r="T546" s="72">
        <v>44109</v>
      </c>
      <c r="U546" s="72"/>
      <c r="V546" s="35"/>
    </row>
    <row r="547" spans="1:22" ht="165.75" x14ac:dyDescent="0.25">
      <c r="A547" s="73">
        <v>544</v>
      </c>
      <c r="B547" s="83" t="s">
        <v>873</v>
      </c>
      <c r="C547" s="156" t="s">
        <v>839</v>
      </c>
      <c r="D547" s="140" t="s">
        <v>21</v>
      </c>
      <c r="E547" s="161" t="s">
        <v>879</v>
      </c>
      <c r="F547" s="157">
        <v>168.5</v>
      </c>
      <c r="G547" s="157" t="s">
        <v>841</v>
      </c>
      <c r="H547" s="73" t="s">
        <v>863</v>
      </c>
      <c r="I547" s="107" t="s">
        <v>715</v>
      </c>
      <c r="J547" s="140" t="s">
        <v>21</v>
      </c>
      <c r="K547" s="140" t="s">
        <v>21</v>
      </c>
      <c r="L547" s="145" t="s">
        <v>716</v>
      </c>
      <c r="M547" s="145" t="s">
        <v>599</v>
      </c>
      <c r="N547" s="140"/>
      <c r="O547" s="143">
        <v>2545.9499999999998</v>
      </c>
      <c r="P547" s="143">
        <v>16406.39</v>
      </c>
      <c r="Q547" s="140"/>
      <c r="R547" s="156" t="s">
        <v>880</v>
      </c>
      <c r="S547" s="151" t="s">
        <v>881</v>
      </c>
      <c r="T547" s="72">
        <v>44109</v>
      </c>
      <c r="U547" s="72"/>
      <c r="V547" s="35"/>
    </row>
    <row r="548" spans="1:22" ht="165.75" x14ac:dyDescent="0.25">
      <c r="A548" s="73">
        <v>545</v>
      </c>
      <c r="B548" s="156" t="s">
        <v>882</v>
      </c>
      <c r="C548" s="156" t="s">
        <v>839</v>
      </c>
      <c r="D548" s="140"/>
      <c r="E548" s="161" t="s">
        <v>879</v>
      </c>
      <c r="F548" s="157">
        <v>51.4</v>
      </c>
      <c r="G548" s="157" t="s">
        <v>877</v>
      </c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56" t="s">
        <v>880</v>
      </c>
      <c r="S548" s="151" t="s">
        <v>883</v>
      </c>
      <c r="T548" s="72">
        <v>44109</v>
      </c>
      <c r="U548" s="72"/>
      <c r="V548" s="35"/>
    </row>
    <row r="549" spans="1:22" ht="165.75" x14ac:dyDescent="0.25">
      <c r="A549" s="73">
        <v>546</v>
      </c>
      <c r="B549" s="156" t="s">
        <v>882</v>
      </c>
      <c r="C549" s="156" t="s">
        <v>839</v>
      </c>
      <c r="D549" s="140"/>
      <c r="E549" s="161" t="s">
        <v>879</v>
      </c>
      <c r="F549" s="157">
        <v>168.5</v>
      </c>
      <c r="G549" s="157" t="s">
        <v>884</v>
      </c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56" t="s">
        <v>880</v>
      </c>
      <c r="S549" s="151" t="s">
        <v>883</v>
      </c>
      <c r="T549" s="72">
        <v>44109</v>
      </c>
      <c r="U549" s="72"/>
      <c r="V549" s="35"/>
    </row>
    <row r="550" spans="1:22" ht="165.75" x14ac:dyDescent="0.25">
      <c r="A550" s="73">
        <v>547</v>
      </c>
      <c r="B550" s="156" t="s">
        <v>882</v>
      </c>
      <c r="C550" s="156" t="s">
        <v>839</v>
      </c>
      <c r="D550" s="140"/>
      <c r="E550" s="161" t="s">
        <v>879</v>
      </c>
      <c r="F550" s="157">
        <v>65.3</v>
      </c>
      <c r="G550" s="157" t="s">
        <v>884</v>
      </c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56" t="s">
        <v>880</v>
      </c>
      <c r="S550" s="151" t="s">
        <v>883</v>
      </c>
      <c r="T550" s="72">
        <v>44109</v>
      </c>
      <c r="U550" s="72"/>
      <c r="V550" s="35"/>
    </row>
    <row r="551" spans="1:22" ht="216.75" x14ac:dyDescent="0.25">
      <c r="A551" s="73">
        <v>548</v>
      </c>
      <c r="B551" s="156" t="s">
        <v>885</v>
      </c>
      <c r="C551" s="156" t="s">
        <v>839</v>
      </c>
      <c r="D551" s="140"/>
      <c r="E551" s="161" t="s">
        <v>886</v>
      </c>
      <c r="F551" s="157">
        <v>294.5</v>
      </c>
      <c r="G551" s="157" t="s">
        <v>60</v>
      </c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56" t="s">
        <v>846</v>
      </c>
      <c r="S551" s="151" t="s">
        <v>887</v>
      </c>
      <c r="T551" s="72">
        <v>44109</v>
      </c>
      <c r="U551" s="72"/>
      <c r="V551" s="35"/>
    </row>
    <row r="552" spans="1:22" ht="216.75" x14ac:dyDescent="0.25">
      <c r="A552" s="73">
        <v>549</v>
      </c>
      <c r="B552" s="156" t="s">
        <v>885</v>
      </c>
      <c r="C552" s="156" t="s">
        <v>839</v>
      </c>
      <c r="D552" s="140"/>
      <c r="E552" s="161" t="s">
        <v>886</v>
      </c>
      <c r="F552" s="157">
        <v>81</v>
      </c>
      <c r="G552" s="157" t="s">
        <v>60</v>
      </c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56" t="s">
        <v>846</v>
      </c>
      <c r="S552" s="151" t="s">
        <v>887</v>
      </c>
      <c r="T552" s="72">
        <v>44109</v>
      </c>
      <c r="U552" s="72"/>
      <c r="V552" s="35"/>
    </row>
    <row r="553" spans="1:22" ht="216.75" x14ac:dyDescent="0.25">
      <c r="A553" s="73">
        <v>550</v>
      </c>
      <c r="B553" s="156" t="s">
        <v>885</v>
      </c>
      <c r="C553" s="156" t="s">
        <v>839</v>
      </c>
      <c r="D553" s="140"/>
      <c r="E553" s="161" t="s">
        <v>886</v>
      </c>
      <c r="F553" s="157">
        <v>261.2</v>
      </c>
      <c r="G553" s="157" t="s">
        <v>692</v>
      </c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56" t="s">
        <v>872</v>
      </c>
      <c r="S553" s="151" t="s">
        <v>887</v>
      </c>
      <c r="T553" s="72">
        <v>44109</v>
      </c>
      <c r="U553" s="72"/>
      <c r="V553" s="35"/>
    </row>
    <row r="554" spans="1:22" ht="216.75" x14ac:dyDescent="0.25">
      <c r="A554" s="73">
        <v>551</v>
      </c>
      <c r="B554" s="156" t="s">
        <v>888</v>
      </c>
      <c r="C554" s="156"/>
      <c r="D554" s="140"/>
      <c r="E554" s="161" t="s">
        <v>889</v>
      </c>
      <c r="F554" s="163">
        <v>294</v>
      </c>
      <c r="G554" s="163" t="s">
        <v>854</v>
      </c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64" t="s">
        <v>846</v>
      </c>
      <c r="S554" s="151" t="s">
        <v>847</v>
      </c>
      <c r="T554" s="72">
        <v>44109</v>
      </c>
      <c r="U554" s="72"/>
      <c r="V554" s="35"/>
    </row>
    <row r="555" spans="1:22" ht="216.75" x14ac:dyDescent="0.25">
      <c r="A555" s="73">
        <v>552</v>
      </c>
      <c r="B555" s="156" t="s">
        <v>888</v>
      </c>
      <c r="C555" s="156"/>
      <c r="D555" s="140"/>
      <c r="E555" s="161" t="s">
        <v>889</v>
      </c>
      <c r="F555" s="163">
        <v>53</v>
      </c>
      <c r="G555" s="163" t="s">
        <v>850</v>
      </c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64" t="s">
        <v>890</v>
      </c>
      <c r="S555" s="151" t="s">
        <v>847</v>
      </c>
      <c r="T555" s="72">
        <v>44109</v>
      </c>
      <c r="U555" s="72"/>
      <c r="V555" s="35"/>
    </row>
    <row r="556" spans="1:22" ht="216.75" x14ac:dyDescent="0.25">
      <c r="A556" s="73">
        <v>553</v>
      </c>
      <c r="B556" s="156" t="s">
        <v>888</v>
      </c>
      <c r="C556" s="156" t="s">
        <v>839</v>
      </c>
      <c r="D556" s="140"/>
      <c r="E556" s="161" t="s">
        <v>889</v>
      </c>
      <c r="F556" s="163">
        <v>245</v>
      </c>
      <c r="G556" s="163" t="s">
        <v>850</v>
      </c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64" t="s">
        <v>872</v>
      </c>
      <c r="S556" s="151" t="s">
        <v>847</v>
      </c>
      <c r="T556" s="72">
        <v>44109</v>
      </c>
      <c r="U556" s="72"/>
      <c r="V556" s="35"/>
    </row>
    <row r="557" spans="1:22" ht="242.25" x14ac:dyDescent="0.25">
      <c r="A557" s="73">
        <v>554</v>
      </c>
      <c r="B557" s="156" t="s">
        <v>891</v>
      </c>
      <c r="C557" s="156" t="s">
        <v>839</v>
      </c>
      <c r="D557" s="140"/>
      <c r="E557" s="156" t="s">
        <v>892</v>
      </c>
      <c r="F557" s="157">
        <v>43.6</v>
      </c>
      <c r="G557" s="157">
        <v>1</v>
      </c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56" t="s">
        <v>893</v>
      </c>
      <c r="S557" s="151" t="s">
        <v>847</v>
      </c>
      <c r="T557" s="72">
        <v>44109</v>
      </c>
      <c r="U557" s="72"/>
      <c r="V557" s="35"/>
    </row>
    <row r="558" spans="1:22" ht="242.25" x14ac:dyDescent="0.25">
      <c r="A558" s="73">
        <v>555</v>
      </c>
      <c r="B558" s="156" t="s">
        <v>891</v>
      </c>
      <c r="C558" s="156" t="s">
        <v>839</v>
      </c>
      <c r="D558" s="140"/>
      <c r="E558" s="156" t="s">
        <v>894</v>
      </c>
      <c r="F558" s="157">
        <v>54</v>
      </c>
      <c r="G558" s="157" t="s">
        <v>845</v>
      </c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56" t="s">
        <v>895</v>
      </c>
      <c r="S558" s="151" t="s">
        <v>896</v>
      </c>
      <c r="T558" s="72">
        <v>44109</v>
      </c>
      <c r="U558" s="72"/>
      <c r="V558" s="35"/>
    </row>
    <row r="559" spans="1:22" ht="242.25" x14ac:dyDescent="0.25">
      <c r="A559" s="73">
        <v>556</v>
      </c>
      <c r="B559" s="156" t="s">
        <v>891</v>
      </c>
      <c r="C559" s="156" t="s">
        <v>839</v>
      </c>
      <c r="D559" s="140"/>
      <c r="E559" s="156" t="s">
        <v>892</v>
      </c>
      <c r="F559" s="157">
        <v>282.3</v>
      </c>
      <c r="G559" s="157" t="s">
        <v>845</v>
      </c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56" t="s">
        <v>897</v>
      </c>
      <c r="S559" s="151" t="s">
        <v>847</v>
      </c>
      <c r="T559" s="72">
        <v>44109</v>
      </c>
      <c r="U559" s="72"/>
      <c r="V559" s="35"/>
    </row>
    <row r="560" spans="1:22" ht="242.25" x14ac:dyDescent="0.25">
      <c r="A560" s="73">
        <v>557</v>
      </c>
      <c r="B560" s="156" t="s">
        <v>891</v>
      </c>
      <c r="C560" s="156" t="s">
        <v>839</v>
      </c>
      <c r="D560" s="140"/>
      <c r="E560" s="156" t="s">
        <v>892</v>
      </c>
      <c r="F560" s="157">
        <v>73.5</v>
      </c>
      <c r="G560" s="157" t="s">
        <v>845</v>
      </c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56" t="s">
        <v>897</v>
      </c>
      <c r="S560" s="151" t="s">
        <v>847</v>
      </c>
      <c r="T560" s="72">
        <v>44109</v>
      </c>
      <c r="U560" s="72"/>
      <c r="V560" s="35"/>
    </row>
    <row r="561" spans="1:22" ht="242.25" x14ac:dyDescent="0.25">
      <c r="A561" s="73">
        <v>558</v>
      </c>
      <c r="B561" s="156" t="s">
        <v>891</v>
      </c>
      <c r="C561" s="156" t="s">
        <v>839</v>
      </c>
      <c r="D561" s="140"/>
      <c r="E561" s="156" t="s">
        <v>898</v>
      </c>
      <c r="F561" s="157">
        <v>144</v>
      </c>
      <c r="G561" s="157" t="s">
        <v>82</v>
      </c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56" t="s">
        <v>846</v>
      </c>
      <c r="S561" s="151" t="s">
        <v>899</v>
      </c>
      <c r="T561" s="72">
        <v>44109</v>
      </c>
      <c r="U561" s="72"/>
      <c r="V561" s="35"/>
    </row>
    <row r="562" spans="1:22" ht="242.25" x14ac:dyDescent="0.25">
      <c r="A562" s="73">
        <v>559</v>
      </c>
      <c r="B562" s="156" t="s">
        <v>900</v>
      </c>
      <c r="C562" s="156" t="s">
        <v>839</v>
      </c>
      <c r="D562" s="140"/>
      <c r="E562" s="156" t="s">
        <v>901</v>
      </c>
      <c r="F562" s="157">
        <v>184.8</v>
      </c>
      <c r="G562" s="157" t="s">
        <v>845</v>
      </c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56" t="s">
        <v>872</v>
      </c>
      <c r="S562" s="151" t="s">
        <v>847</v>
      </c>
      <c r="T562" s="72">
        <v>44109</v>
      </c>
      <c r="U562" s="72"/>
      <c r="V562" s="35"/>
    </row>
    <row r="563" spans="1:22" ht="140.25" x14ac:dyDescent="0.25">
      <c r="A563" s="73">
        <v>560</v>
      </c>
      <c r="B563" s="156" t="s">
        <v>873</v>
      </c>
      <c r="C563" s="156" t="s">
        <v>839</v>
      </c>
      <c r="D563" s="140" t="s">
        <v>21</v>
      </c>
      <c r="E563" s="156" t="s">
        <v>901</v>
      </c>
      <c r="F563" s="157">
        <v>37.299999999999997</v>
      </c>
      <c r="G563" s="157" t="s">
        <v>845</v>
      </c>
      <c r="H563" s="140" t="s">
        <v>24</v>
      </c>
      <c r="I563" s="107" t="s">
        <v>715</v>
      </c>
      <c r="J563" s="140" t="s">
        <v>21</v>
      </c>
      <c r="K563" s="140" t="s">
        <v>21</v>
      </c>
      <c r="L563" s="107" t="s">
        <v>902</v>
      </c>
      <c r="M563" s="107" t="s">
        <v>599</v>
      </c>
      <c r="N563" s="107"/>
      <c r="O563" s="140">
        <v>1304.58</v>
      </c>
      <c r="P563" s="140">
        <v>13955.85</v>
      </c>
      <c r="Q563" s="140"/>
      <c r="R563" s="156" t="s">
        <v>842</v>
      </c>
      <c r="S563" s="151" t="s">
        <v>903</v>
      </c>
      <c r="T563" s="72">
        <v>44109</v>
      </c>
      <c r="U563" s="72"/>
      <c r="V563" s="35"/>
    </row>
    <row r="564" spans="1:22" ht="102" x14ac:dyDescent="0.25">
      <c r="A564" s="73">
        <v>561</v>
      </c>
      <c r="B564" s="62" t="s">
        <v>873</v>
      </c>
      <c r="C564" s="62" t="s">
        <v>873</v>
      </c>
      <c r="D564" s="140" t="s">
        <v>21</v>
      </c>
      <c r="E564" s="161" t="s">
        <v>1760</v>
      </c>
      <c r="F564" s="157">
        <v>138.19999999999999</v>
      </c>
      <c r="G564" s="157" t="s">
        <v>877</v>
      </c>
      <c r="H564" s="73" t="s">
        <v>863</v>
      </c>
      <c r="I564" s="73" t="s">
        <v>715</v>
      </c>
      <c r="J564" s="88" t="s">
        <v>21</v>
      </c>
      <c r="K564" s="88" t="s">
        <v>21</v>
      </c>
      <c r="L564" s="73" t="s">
        <v>726</v>
      </c>
      <c r="M564" s="73" t="s">
        <v>599</v>
      </c>
      <c r="N564" s="140"/>
      <c r="O564" s="87">
        <v>879806</v>
      </c>
      <c r="P564" s="87">
        <v>32741.759999999998</v>
      </c>
      <c r="Q564" s="140"/>
      <c r="R564" s="156" t="s">
        <v>429</v>
      </c>
      <c r="S564" s="151" t="s">
        <v>847</v>
      </c>
      <c r="T564" s="72">
        <v>44109</v>
      </c>
      <c r="U564" s="72"/>
      <c r="V564" s="35"/>
    </row>
    <row r="565" spans="1:22" ht="165.75" x14ac:dyDescent="0.25">
      <c r="A565" s="73">
        <v>562</v>
      </c>
      <c r="B565" s="156" t="s">
        <v>904</v>
      </c>
      <c r="C565" s="156" t="s">
        <v>839</v>
      </c>
      <c r="D565" s="140"/>
      <c r="E565" s="161" t="s">
        <v>905</v>
      </c>
      <c r="F565" s="157">
        <v>199</v>
      </c>
      <c r="G565" s="157" t="s">
        <v>845</v>
      </c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56" t="s">
        <v>846</v>
      </c>
      <c r="S565" s="151" t="s">
        <v>847</v>
      </c>
      <c r="T565" s="72">
        <v>44109</v>
      </c>
      <c r="U565" s="72"/>
      <c r="V565" s="35"/>
    </row>
    <row r="566" spans="1:22" ht="165.75" x14ac:dyDescent="0.25">
      <c r="A566" s="73">
        <v>563</v>
      </c>
      <c r="B566" s="156" t="s">
        <v>906</v>
      </c>
      <c r="C566" s="156" t="s">
        <v>839</v>
      </c>
      <c r="D566" s="140"/>
      <c r="E566" s="161" t="s">
        <v>907</v>
      </c>
      <c r="F566" s="157">
        <v>211</v>
      </c>
      <c r="G566" s="157" t="s">
        <v>841</v>
      </c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56" t="s">
        <v>846</v>
      </c>
      <c r="S566" s="151" t="s">
        <v>847</v>
      </c>
      <c r="T566" s="72">
        <v>44109</v>
      </c>
      <c r="U566" s="72"/>
      <c r="V566" s="35"/>
    </row>
    <row r="567" spans="1:22" ht="102" x14ac:dyDescent="0.25">
      <c r="A567" s="73">
        <v>564</v>
      </c>
      <c r="B567" s="62" t="s">
        <v>908</v>
      </c>
      <c r="C567" s="156" t="s">
        <v>839</v>
      </c>
      <c r="D567" s="140" t="s">
        <v>21</v>
      </c>
      <c r="E567" s="161" t="s">
        <v>907</v>
      </c>
      <c r="F567" s="157">
        <v>89.4</v>
      </c>
      <c r="G567" s="157" t="s">
        <v>845</v>
      </c>
      <c r="H567" s="73" t="s">
        <v>863</v>
      </c>
      <c r="I567" s="73" t="s">
        <v>715</v>
      </c>
      <c r="J567" s="88" t="s">
        <v>21</v>
      </c>
      <c r="K567" s="88" t="s">
        <v>21</v>
      </c>
      <c r="L567" s="62" t="s">
        <v>909</v>
      </c>
      <c r="M567" s="62" t="s">
        <v>599</v>
      </c>
      <c r="N567" s="140"/>
      <c r="O567" s="87">
        <v>2139.85</v>
      </c>
      <c r="P567" s="87">
        <v>23538.240000000002</v>
      </c>
      <c r="Q567" s="140"/>
      <c r="R567" s="156" t="s">
        <v>846</v>
      </c>
      <c r="S567" s="151" t="s">
        <v>847</v>
      </c>
      <c r="T567" s="72">
        <v>44109</v>
      </c>
      <c r="U567" s="72"/>
      <c r="V567" s="35"/>
    </row>
    <row r="568" spans="1:22" ht="127.5" x14ac:dyDescent="0.25">
      <c r="A568" s="73">
        <v>565</v>
      </c>
      <c r="B568" s="62" t="s">
        <v>873</v>
      </c>
      <c r="C568" s="156" t="s">
        <v>873</v>
      </c>
      <c r="D568" s="165" t="s">
        <v>21</v>
      </c>
      <c r="E568" s="161" t="s">
        <v>910</v>
      </c>
      <c r="F568" s="157">
        <v>289.2</v>
      </c>
      <c r="G568" s="157" t="s">
        <v>841</v>
      </c>
      <c r="H568" s="140" t="s">
        <v>24</v>
      </c>
      <c r="I568" s="107" t="s">
        <v>715</v>
      </c>
      <c r="J568" s="107" t="s">
        <v>21</v>
      </c>
      <c r="K568" s="107" t="s">
        <v>21</v>
      </c>
      <c r="L568" s="73" t="s">
        <v>911</v>
      </c>
      <c r="M568" s="62" t="s">
        <v>37</v>
      </c>
      <c r="N568" s="140"/>
      <c r="O568" s="166">
        <v>27931.200000000001</v>
      </c>
      <c r="P568" s="166">
        <v>134146.20000000001</v>
      </c>
      <c r="Q568" s="140"/>
      <c r="R568" s="156" t="s">
        <v>846</v>
      </c>
      <c r="S568" s="55" t="s">
        <v>866</v>
      </c>
      <c r="T568" s="72">
        <v>44109</v>
      </c>
      <c r="U568" s="72"/>
      <c r="V568" s="35"/>
    </row>
    <row r="569" spans="1:22" ht="153" x14ac:dyDescent="0.25">
      <c r="A569" s="73">
        <v>566</v>
      </c>
      <c r="B569" s="156" t="s">
        <v>912</v>
      </c>
      <c r="C569" s="156" t="s">
        <v>839</v>
      </c>
      <c r="D569" s="165" t="s">
        <v>21</v>
      </c>
      <c r="E569" s="161" t="s">
        <v>910</v>
      </c>
      <c r="F569" s="157">
        <v>292.2</v>
      </c>
      <c r="G569" s="157" t="s">
        <v>841</v>
      </c>
      <c r="H569" s="73" t="s">
        <v>24</v>
      </c>
      <c r="I569" s="73" t="s">
        <v>35</v>
      </c>
      <c r="J569" s="88" t="s">
        <v>21</v>
      </c>
      <c r="K569" s="88" t="s">
        <v>21</v>
      </c>
      <c r="L569" s="73" t="s">
        <v>726</v>
      </c>
      <c r="M569" s="62" t="s">
        <v>37</v>
      </c>
      <c r="N569" s="55"/>
      <c r="O569" s="87">
        <v>25510.2</v>
      </c>
      <c r="P569" s="87">
        <v>135537.76</v>
      </c>
      <c r="Q569" s="140"/>
      <c r="R569" s="156" t="s">
        <v>846</v>
      </c>
      <c r="S569" s="151" t="s">
        <v>847</v>
      </c>
      <c r="T569" s="72">
        <v>44109</v>
      </c>
      <c r="U569" s="72"/>
      <c r="V569" s="35"/>
    </row>
    <row r="570" spans="1:22" ht="153" x14ac:dyDescent="0.25">
      <c r="A570" s="73">
        <v>567</v>
      </c>
      <c r="B570" s="156" t="s">
        <v>913</v>
      </c>
      <c r="C570" s="156" t="s">
        <v>839</v>
      </c>
      <c r="D570" s="140"/>
      <c r="E570" s="161" t="s">
        <v>910</v>
      </c>
      <c r="F570" s="157">
        <v>67.099999999999994</v>
      </c>
      <c r="G570" s="157" t="s">
        <v>861</v>
      </c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56" t="s">
        <v>914</v>
      </c>
      <c r="S570" s="151" t="s">
        <v>847</v>
      </c>
      <c r="T570" s="72">
        <v>44109</v>
      </c>
      <c r="U570" s="72"/>
      <c r="V570" s="35"/>
    </row>
    <row r="571" spans="1:22" ht="153" x14ac:dyDescent="0.25">
      <c r="A571" s="73">
        <v>568</v>
      </c>
      <c r="B571" s="156" t="s">
        <v>913</v>
      </c>
      <c r="C571" s="156" t="s">
        <v>839</v>
      </c>
      <c r="D571" s="140"/>
      <c r="E571" s="161" t="s">
        <v>910</v>
      </c>
      <c r="F571" s="157">
        <v>44.1</v>
      </c>
      <c r="G571" s="157" t="s">
        <v>841</v>
      </c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56" t="s">
        <v>842</v>
      </c>
      <c r="S571" s="151" t="s">
        <v>847</v>
      </c>
      <c r="T571" s="72">
        <v>44109</v>
      </c>
      <c r="U571" s="72"/>
      <c r="V571" s="35"/>
    </row>
    <row r="572" spans="1:22" ht="165.75" x14ac:dyDescent="0.25">
      <c r="A572" s="73">
        <v>569</v>
      </c>
      <c r="B572" s="156" t="s">
        <v>915</v>
      </c>
      <c r="C572" s="156" t="s">
        <v>839</v>
      </c>
      <c r="D572" s="140"/>
      <c r="E572" s="161" t="s">
        <v>916</v>
      </c>
      <c r="F572" s="157">
        <v>175</v>
      </c>
      <c r="G572" s="157" t="s">
        <v>884</v>
      </c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56" t="s">
        <v>846</v>
      </c>
      <c r="S572" s="151" t="s">
        <v>847</v>
      </c>
      <c r="T572" s="72">
        <v>44109</v>
      </c>
      <c r="U572" s="72"/>
      <c r="V572" s="35"/>
    </row>
    <row r="573" spans="1:22" ht="102" x14ac:dyDescent="0.25">
      <c r="A573" s="73">
        <v>570</v>
      </c>
      <c r="B573" s="156" t="s">
        <v>873</v>
      </c>
      <c r="C573" s="156" t="s">
        <v>873</v>
      </c>
      <c r="D573" s="140" t="s">
        <v>21</v>
      </c>
      <c r="E573" s="161" t="s">
        <v>1761</v>
      </c>
      <c r="F573" s="167">
        <v>148</v>
      </c>
      <c r="G573" s="157" t="s">
        <v>858</v>
      </c>
      <c r="H573" s="73" t="s">
        <v>863</v>
      </c>
      <c r="I573" s="73" t="s">
        <v>715</v>
      </c>
      <c r="J573" s="88" t="s">
        <v>21</v>
      </c>
      <c r="K573" s="88" t="s">
        <v>21</v>
      </c>
      <c r="L573" s="73" t="s">
        <v>1606</v>
      </c>
      <c r="M573" s="62" t="s">
        <v>599</v>
      </c>
      <c r="N573" s="140"/>
      <c r="O573" s="87">
        <v>730698</v>
      </c>
      <c r="P573" s="87">
        <v>218398.87</v>
      </c>
      <c r="Q573" s="140"/>
      <c r="R573" s="156" t="s">
        <v>846</v>
      </c>
      <c r="S573" s="151" t="s">
        <v>847</v>
      </c>
      <c r="T573" s="72">
        <v>44109</v>
      </c>
      <c r="U573" s="72"/>
      <c r="V573" s="35"/>
    </row>
    <row r="574" spans="1:22" ht="242.25" x14ac:dyDescent="0.25">
      <c r="A574" s="73">
        <v>571</v>
      </c>
      <c r="B574" s="156" t="s">
        <v>918</v>
      </c>
      <c r="C574" s="156" t="s">
        <v>839</v>
      </c>
      <c r="D574" s="140"/>
      <c r="E574" s="161" t="s">
        <v>919</v>
      </c>
      <c r="F574" s="157">
        <v>280</v>
      </c>
      <c r="G574" s="157" t="s">
        <v>850</v>
      </c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56" t="s">
        <v>920</v>
      </c>
      <c r="S574" s="151" t="s">
        <v>847</v>
      </c>
      <c r="T574" s="72">
        <v>44109</v>
      </c>
      <c r="U574" s="72"/>
      <c r="V574" s="35"/>
    </row>
    <row r="575" spans="1:22" ht="242.25" x14ac:dyDescent="0.25">
      <c r="A575" s="73">
        <v>572</v>
      </c>
      <c r="B575" s="156" t="s">
        <v>918</v>
      </c>
      <c r="C575" s="156" t="s">
        <v>839</v>
      </c>
      <c r="D575" s="140"/>
      <c r="E575" s="161" t="s">
        <v>919</v>
      </c>
      <c r="F575" s="157">
        <v>142.9</v>
      </c>
      <c r="G575" s="157" t="s">
        <v>751</v>
      </c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56" t="s">
        <v>890</v>
      </c>
      <c r="S575" s="151" t="s">
        <v>847</v>
      </c>
      <c r="T575" s="72">
        <v>44109</v>
      </c>
      <c r="U575" s="72"/>
      <c r="V575" s="35"/>
    </row>
    <row r="576" spans="1:22" ht="165.75" x14ac:dyDescent="0.25">
      <c r="A576" s="73">
        <v>573</v>
      </c>
      <c r="B576" s="156" t="s">
        <v>921</v>
      </c>
      <c r="C576" s="156" t="s">
        <v>839</v>
      </c>
      <c r="D576" s="140"/>
      <c r="E576" s="161" t="s">
        <v>922</v>
      </c>
      <c r="F576" s="157">
        <v>280.5</v>
      </c>
      <c r="G576" s="157" t="s">
        <v>850</v>
      </c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56" t="s">
        <v>846</v>
      </c>
      <c r="S576" s="151" t="s">
        <v>847</v>
      </c>
      <c r="T576" s="72">
        <v>44109</v>
      </c>
      <c r="U576" s="72"/>
      <c r="V576" s="35"/>
    </row>
    <row r="577" spans="1:22" ht="165.75" x14ac:dyDescent="0.25">
      <c r="A577" s="73">
        <v>574</v>
      </c>
      <c r="B577" s="156" t="s">
        <v>921</v>
      </c>
      <c r="C577" s="156" t="s">
        <v>839</v>
      </c>
      <c r="D577" s="140"/>
      <c r="E577" s="161" t="s">
        <v>922</v>
      </c>
      <c r="F577" s="157">
        <v>65.5</v>
      </c>
      <c r="G577" s="157" t="s">
        <v>854</v>
      </c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56" t="s">
        <v>923</v>
      </c>
      <c r="S577" s="151" t="s">
        <v>847</v>
      </c>
      <c r="T577" s="72">
        <v>44109</v>
      </c>
      <c r="U577" s="72"/>
      <c r="V577" s="35"/>
    </row>
    <row r="578" spans="1:22" ht="127.5" x14ac:dyDescent="0.25">
      <c r="A578" s="73">
        <v>575</v>
      </c>
      <c r="B578" s="156" t="s">
        <v>873</v>
      </c>
      <c r="C578" s="156" t="s">
        <v>873</v>
      </c>
      <c r="D578" s="107" t="s">
        <v>21</v>
      </c>
      <c r="E578" s="156" t="s">
        <v>1762</v>
      </c>
      <c r="F578" s="157">
        <v>139.80000000000001</v>
      </c>
      <c r="G578" s="157" t="s">
        <v>924</v>
      </c>
      <c r="H578" s="107" t="s">
        <v>953</v>
      </c>
      <c r="I578" s="107" t="s">
        <v>715</v>
      </c>
      <c r="J578" s="107" t="s">
        <v>21</v>
      </c>
      <c r="K578" s="107" t="s">
        <v>21</v>
      </c>
      <c r="L578" s="73" t="s">
        <v>911</v>
      </c>
      <c r="M578" s="62" t="s">
        <v>37</v>
      </c>
      <c r="N578" s="55" t="s">
        <v>983</v>
      </c>
      <c r="O578" s="87">
        <v>895728</v>
      </c>
      <c r="P578" s="87">
        <v>44198.64</v>
      </c>
      <c r="Q578" s="140"/>
      <c r="R578" s="156" t="s">
        <v>984</v>
      </c>
      <c r="S578" s="55" t="s">
        <v>866</v>
      </c>
      <c r="T578" s="72">
        <v>44109</v>
      </c>
      <c r="U578" s="72"/>
      <c r="V578" s="35"/>
    </row>
    <row r="579" spans="1:22" ht="229.5" x14ac:dyDescent="0.25">
      <c r="A579" s="73">
        <v>576</v>
      </c>
      <c r="B579" s="156" t="s">
        <v>925</v>
      </c>
      <c r="C579" s="156" t="s">
        <v>839</v>
      </c>
      <c r="D579" s="140"/>
      <c r="E579" s="161" t="s">
        <v>926</v>
      </c>
      <c r="F579" s="168">
        <v>141.5</v>
      </c>
      <c r="G579" s="168" t="s">
        <v>924</v>
      </c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56" t="s">
        <v>846</v>
      </c>
      <c r="S579" s="151" t="s">
        <v>847</v>
      </c>
      <c r="T579" s="72">
        <v>44109</v>
      </c>
      <c r="U579" s="72"/>
      <c r="V579" s="35"/>
    </row>
    <row r="580" spans="1:22" ht="229.5" x14ac:dyDescent="0.25">
      <c r="A580" s="73">
        <v>577</v>
      </c>
      <c r="B580" s="156" t="s">
        <v>925</v>
      </c>
      <c r="C580" s="156" t="s">
        <v>839</v>
      </c>
      <c r="D580" s="140"/>
      <c r="E580" s="161" t="s">
        <v>926</v>
      </c>
      <c r="F580" s="168" t="s">
        <v>927</v>
      </c>
      <c r="G580" s="159" t="s">
        <v>850</v>
      </c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56" t="s">
        <v>846</v>
      </c>
      <c r="S580" s="151" t="s">
        <v>847</v>
      </c>
      <c r="T580" s="72">
        <v>44109</v>
      </c>
      <c r="U580" s="72"/>
      <c r="V580" s="35"/>
    </row>
    <row r="581" spans="1:22" ht="229.5" x14ac:dyDescent="0.25">
      <c r="A581" s="73">
        <v>578</v>
      </c>
      <c r="B581" s="156" t="s">
        <v>925</v>
      </c>
      <c r="C581" s="156" t="s">
        <v>839</v>
      </c>
      <c r="D581" s="140"/>
      <c r="E581" s="161" t="s">
        <v>926</v>
      </c>
      <c r="F581" s="168">
        <v>880</v>
      </c>
      <c r="G581" s="168" t="s">
        <v>928</v>
      </c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56" t="s">
        <v>929</v>
      </c>
      <c r="S581" s="151" t="s">
        <v>847</v>
      </c>
      <c r="T581" s="72">
        <v>44109</v>
      </c>
      <c r="U581" s="72"/>
      <c r="V581" s="35"/>
    </row>
    <row r="582" spans="1:22" ht="229.5" x14ac:dyDescent="0.25">
      <c r="A582" s="73">
        <v>579</v>
      </c>
      <c r="B582" s="156" t="s">
        <v>925</v>
      </c>
      <c r="C582" s="156" t="s">
        <v>839</v>
      </c>
      <c r="D582" s="140"/>
      <c r="E582" s="161" t="s">
        <v>926</v>
      </c>
      <c r="F582" s="168">
        <v>70.900000000000006</v>
      </c>
      <c r="G582" s="159" t="s">
        <v>850</v>
      </c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56" t="s">
        <v>930</v>
      </c>
      <c r="S582" s="151" t="s">
        <v>847</v>
      </c>
      <c r="T582" s="72">
        <v>44109</v>
      </c>
      <c r="U582" s="72"/>
      <c r="V582" s="35"/>
    </row>
    <row r="583" spans="1:22" ht="229.5" x14ac:dyDescent="0.25">
      <c r="A583" s="73">
        <v>580</v>
      </c>
      <c r="B583" s="156" t="s">
        <v>925</v>
      </c>
      <c r="C583" s="156" t="s">
        <v>839</v>
      </c>
      <c r="D583" s="140"/>
      <c r="E583" s="161" t="s">
        <v>926</v>
      </c>
      <c r="F583" s="168">
        <v>44.9</v>
      </c>
      <c r="G583" s="168" t="s">
        <v>850</v>
      </c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56" t="s">
        <v>930</v>
      </c>
      <c r="S583" s="151" t="s">
        <v>847</v>
      </c>
      <c r="T583" s="72">
        <v>44109</v>
      </c>
      <c r="U583" s="72"/>
      <c r="V583" s="35"/>
    </row>
    <row r="584" spans="1:22" ht="229.5" x14ac:dyDescent="0.25">
      <c r="A584" s="73">
        <v>581</v>
      </c>
      <c r="B584" s="156" t="s">
        <v>925</v>
      </c>
      <c r="C584" s="156" t="s">
        <v>839</v>
      </c>
      <c r="D584" s="140"/>
      <c r="E584" s="161" t="s">
        <v>926</v>
      </c>
      <c r="F584" s="168">
        <v>70.900000000000006</v>
      </c>
      <c r="G584" s="159" t="s">
        <v>850</v>
      </c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56" t="s">
        <v>930</v>
      </c>
      <c r="S584" s="151" t="s">
        <v>847</v>
      </c>
      <c r="T584" s="72">
        <v>44109</v>
      </c>
      <c r="U584" s="72"/>
      <c r="V584" s="35"/>
    </row>
    <row r="585" spans="1:22" ht="229.5" x14ac:dyDescent="0.25">
      <c r="A585" s="73">
        <v>582</v>
      </c>
      <c r="B585" s="156" t="s">
        <v>925</v>
      </c>
      <c r="C585" s="156" t="s">
        <v>839</v>
      </c>
      <c r="D585" s="140"/>
      <c r="E585" s="161" t="s">
        <v>926</v>
      </c>
      <c r="F585" s="168">
        <v>216</v>
      </c>
      <c r="G585" s="159" t="s">
        <v>850</v>
      </c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56" t="s">
        <v>872</v>
      </c>
      <c r="S585" s="151" t="s">
        <v>847</v>
      </c>
      <c r="T585" s="72">
        <v>44109</v>
      </c>
      <c r="U585" s="72"/>
      <c r="V585" s="35"/>
    </row>
    <row r="586" spans="1:22" ht="229.5" x14ac:dyDescent="0.25">
      <c r="A586" s="73">
        <v>583</v>
      </c>
      <c r="B586" s="156" t="s">
        <v>925</v>
      </c>
      <c r="C586" s="156" t="s">
        <v>839</v>
      </c>
      <c r="D586" s="140"/>
      <c r="E586" s="161" t="s">
        <v>926</v>
      </c>
      <c r="F586" s="168">
        <v>16.2</v>
      </c>
      <c r="G586" s="159" t="s">
        <v>854</v>
      </c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56" t="s">
        <v>931</v>
      </c>
      <c r="S586" s="151" t="s">
        <v>847</v>
      </c>
      <c r="T586" s="72">
        <v>44109</v>
      </c>
      <c r="U586" s="72"/>
      <c r="V586" s="35"/>
    </row>
    <row r="587" spans="1:22" ht="229.5" x14ac:dyDescent="0.25">
      <c r="A587" s="73">
        <v>584</v>
      </c>
      <c r="B587" s="156" t="s">
        <v>925</v>
      </c>
      <c r="C587" s="156" t="s">
        <v>839</v>
      </c>
      <c r="D587" s="140"/>
      <c r="E587" s="161" t="s">
        <v>926</v>
      </c>
      <c r="F587" s="168">
        <v>53.6</v>
      </c>
      <c r="G587" s="159" t="s">
        <v>854</v>
      </c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56" t="s">
        <v>930</v>
      </c>
      <c r="S587" s="151" t="s">
        <v>847</v>
      </c>
      <c r="T587" s="72">
        <v>44109</v>
      </c>
      <c r="U587" s="72"/>
      <c r="V587" s="35"/>
    </row>
    <row r="588" spans="1:22" ht="229.5" x14ac:dyDescent="0.25">
      <c r="A588" s="73">
        <v>585</v>
      </c>
      <c r="B588" s="156" t="s">
        <v>925</v>
      </c>
      <c r="C588" s="156" t="s">
        <v>839</v>
      </c>
      <c r="D588" s="140"/>
      <c r="E588" s="161" t="s">
        <v>926</v>
      </c>
      <c r="F588" s="168">
        <v>53</v>
      </c>
      <c r="G588" s="159" t="s">
        <v>854</v>
      </c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56" t="s">
        <v>930</v>
      </c>
      <c r="S588" s="151" t="s">
        <v>847</v>
      </c>
      <c r="T588" s="72">
        <v>44109</v>
      </c>
      <c r="U588" s="72"/>
      <c r="V588" s="35"/>
    </row>
    <row r="589" spans="1:22" ht="229.5" x14ac:dyDescent="0.25">
      <c r="A589" s="73">
        <v>586</v>
      </c>
      <c r="B589" s="156" t="s">
        <v>925</v>
      </c>
      <c r="C589" s="156" t="s">
        <v>839</v>
      </c>
      <c r="D589" s="140"/>
      <c r="E589" s="161" t="s">
        <v>926</v>
      </c>
      <c r="F589" s="168">
        <v>54.4</v>
      </c>
      <c r="G589" s="159" t="s">
        <v>854</v>
      </c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56" t="s">
        <v>930</v>
      </c>
      <c r="S589" s="151" t="s">
        <v>847</v>
      </c>
      <c r="T589" s="72">
        <v>44109</v>
      </c>
      <c r="U589" s="72"/>
      <c r="V589" s="35"/>
    </row>
    <row r="590" spans="1:22" ht="229.5" x14ac:dyDescent="0.25">
      <c r="A590" s="73">
        <v>587</v>
      </c>
      <c r="B590" s="156" t="s">
        <v>925</v>
      </c>
      <c r="C590" s="156" t="s">
        <v>839</v>
      </c>
      <c r="D590" s="140"/>
      <c r="E590" s="161" t="s">
        <v>926</v>
      </c>
      <c r="F590" s="168">
        <v>53.6</v>
      </c>
      <c r="G590" s="159" t="s">
        <v>854</v>
      </c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56" t="s">
        <v>930</v>
      </c>
      <c r="S590" s="151" t="s">
        <v>847</v>
      </c>
      <c r="T590" s="72">
        <v>44109</v>
      </c>
      <c r="U590" s="72"/>
      <c r="V590" s="35"/>
    </row>
    <row r="591" spans="1:22" ht="229.5" x14ac:dyDescent="0.25">
      <c r="A591" s="73">
        <v>588</v>
      </c>
      <c r="B591" s="156" t="s">
        <v>925</v>
      </c>
      <c r="C591" s="156" t="s">
        <v>839</v>
      </c>
      <c r="D591" s="140"/>
      <c r="E591" s="161" t="s">
        <v>926</v>
      </c>
      <c r="F591" s="168">
        <v>49.7</v>
      </c>
      <c r="G591" s="159" t="s">
        <v>850</v>
      </c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56" t="s">
        <v>930</v>
      </c>
      <c r="S591" s="151" t="s">
        <v>847</v>
      </c>
      <c r="T591" s="72">
        <v>44109</v>
      </c>
      <c r="U591" s="72"/>
      <c r="V591" s="35"/>
    </row>
    <row r="592" spans="1:22" ht="229.5" x14ac:dyDescent="0.25">
      <c r="A592" s="73">
        <v>589</v>
      </c>
      <c r="B592" s="156" t="s">
        <v>925</v>
      </c>
      <c r="C592" s="156" t="s">
        <v>839</v>
      </c>
      <c r="D592" s="140"/>
      <c r="E592" s="161" t="s">
        <v>926</v>
      </c>
      <c r="F592" s="168">
        <v>56.7</v>
      </c>
      <c r="G592" s="159" t="s">
        <v>850</v>
      </c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56" t="s">
        <v>930</v>
      </c>
      <c r="S592" s="151" t="s">
        <v>847</v>
      </c>
      <c r="T592" s="72">
        <v>44109</v>
      </c>
      <c r="U592" s="72"/>
      <c r="V592" s="35"/>
    </row>
    <row r="593" spans="1:22" ht="204" x14ac:dyDescent="0.25">
      <c r="A593" s="73">
        <v>590</v>
      </c>
      <c r="B593" s="156" t="s">
        <v>932</v>
      </c>
      <c r="C593" s="156" t="s">
        <v>839</v>
      </c>
      <c r="D593" s="140"/>
      <c r="E593" s="161" t="s">
        <v>933</v>
      </c>
      <c r="F593" s="168">
        <v>101.1</v>
      </c>
      <c r="G593" s="168" t="s">
        <v>845</v>
      </c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56" t="s">
        <v>934</v>
      </c>
      <c r="S593" s="151" t="s">
        <v>847</v>
      </c>
      <c r="T593" s="72">
        <v>44109</v>
      </c>
      <c r="U593" s="72"/>
      <c r="V593" s="35"/>
    </row>
    <row r="594" spans="1:22" ht="204" x14ac:dyDescent="0.25">
      <c r="A594" s="73">
        <v>591</v>
      </c>
      <c r="B594" s="156" t="s">
        <v>932</v>
      </c>
      <c r="C594" s="156" t="s">
        <v>839</v>
      </c>
      <c r="D594" s="140"/>
      <c r="E594" s="161" t="s">
        <v>933</v>
      </c>
      <c r="F594" s="168">
        <v>271</v>
      </c>
      <c r="G594" s="168" t="s">
        <v>845</v>
      </c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56" t="s">
        <v>935</v>
      </c>
      <c r="S594" s="151" t="s">
        <v>847</v>
      </c>
      <c r="T594" s="72">
        <v>44109</v>
      </c>
      <c r="U594" s="72"/>
      <c r="V594" s="35"/>
    </row>
    <row r="595" spans="1:22" ht="204" x14ac:dyDescent="0.25">
      <c r="A595" s="73">
        <v>592</v>
      </c>
      <c r="B595" s="156" t="s">
        <v>932</v>
      </c>
      <c r="C595" s="156" t="s">
        <v>839</v>
      </c>
      <c r="D595" s="140"/>
      <c r="E595" s="161" t="s">
        <v>936</v>
      </c>
      <c r="F595" s="168">
        <v>272.5</v>
      </c>
      <c r="G595" s="168" t="s">
        <v>841</v>
      </c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56" t="s">
        <v>937</v>
      </c>
      <c r="S595" s="151" t="s">
        <v>847</v>
      </c>
      <c r="T595" s="72">
        <v>44109</v>
      </c>
      <c r="U595" s="72"/>
      <c r="V595" s="35"/>
    </row>
    <row r="596" spans="1:22" ht="204" x14ac:dyDescent="0.25">
      <c r="A596" s="73">
        <v>593</v>
      </c>
      <c r="B596" s="156" t="s">
        <v>932</v>
      </c>
      <c r="C596" s="156" t="s">
        <v>839</v>
      </c>
      <c r="D596" s="140"/>
      <c r="E596" s="161" t="s">
        <v>933</v>
      </c>
      <c r="F596" s="168">
        <v>33.6</v>
      </c>
      <c r="G596" s="168" t="s">
        <v>845</v>
      </c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56" t="s">
        <v>938</v>
      </c>
      <c r="S596" s="151" t="s">
        <v>843</v>
      </c>
      <c r="T596" s="72">
        <v>44109</v>
      </c>
      <c r="U596" s="72"/>
      <c r="V596" s="35"/>
    </row>
    <row r="597" spans="1:22" ht="127.5" x14ac:dyDescent="0.25">
      <c r="A597" s="73">
        <v>594</v>
      </c>
      <c r="B597" s="156" t="s">
        <v>939</v>
      </c>
      <c r="C597" s="156" t="s">
        <v>839</v>
      </c>
      <c r="D597" s="140"/>
      <c r="E597" s="161" t="s">
        <v>940</v>
      </c>
      <c r="F597" s="168">
        <v>263.8</v>
      </c>
      <c r="G597" s="168" t="s">
        <v>845</v>
      </c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56" t="s">
        <v>941</v>
      </c>
      <c r="S597" s="151" t="s">
        <v>843</v>
      </c>
      <c r="T597" s="72">
        <v>44109</v>
      </c>
      <c r="U597" s="72"/>
      <c r="V597" s="35"/>
    </row>
    <row r="598" spans="1:22" ht="229.5" x14ac:dyDescent="0.25">
      <c r="A598" s="73">
        <v>595</v>
      </c>
      <c r="B598" s="156" t="s">
        <v>942</v>
      </c>
      <c r="C598" s="156" t="s">
        <v>839</v>
      </c>
      <c r="D598" s="140"/>
      <c r="E598" s="161" t="s">
        <v>943</v>
      </c>
      <c r="F598" s="168">
        <v>67.099999999999994</v>
      </c>
      <c r="G598" s="168" t="s">
        <v>845</v>
      </c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56" t="s">
        <v>890</v>
      </c>
      <c r="S598" s="151" t="s">
        <v>847</v>
      </c>
      <c r="T598" s="72">
        <v>44109</v>
      </c>
      <c r="U598" s="72"/>
      <c r="V598" s="35"/>
    </row>
    <row r="599" spans="1:22" ht="229.5" x14ac:dyDescent="0.25">
      <c r="A599" s="73">
        <v>596</v>
      </c>
      <c r="B599" s="156" t="s">
        <v>942</v>
      </c>
      <c r="C599" s="156" t="s">
        <v>839</v>
      </c>
      <c r="D599" s="140"/>
      <c r="E599" s="161" t="s">
        <v>943</v>
      </c>
      <c r="F599" s="168">
        <v>164.8</v>
      </c>
      <c r="G599" s="168" t="s">
        <v>841</v>
      </c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56" t="s">
        <v>846</v>
      </c>
      <c r="S599" s="151" t="s">
        <v>847</v>
      </c>
      <c r="T599" s="72">
        <v>44109</v>
      </c>
      <c r="U599" s="72"/>
      <c r="V599" s="35"/>
    </row>
    <row r="600" spans="1:22" ht="165.75" x14ac:dyDescent="0.25">
      <c r="A600" s="73">
        <v>597</v>
      </c>
      <c r="B600" s="156" t="s">
        <v>944</v>
      </c>
      <c r="C600" s="156" t="s">
        <v>839</v>
      </c>
      <c r="D600" s="140"/>
      <c r="E600" s="161" t="s">
        <v>945</v>
      </c>
      <c r="F600" s="168">
        <v>213.6</v>
      </c>
      <c r="G600" s="168" t="s">
        <v>845</v>
      </c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56" t="s">
        <v>834</v>
      </c>
      <c r="S600" s="151" t="s">
        <v>843</v>
      </c>
      <c r="T600" s="72">
        <v>44109</v>
      </c>
      <c r="U600" s="72"/>
      <c r="V600" s="35"/>
    </row>
    <row r="601" spans="1:22" ht="165.75" x14ac:dyDescent="0.25">
      <c r="A601" s="73">
        <v>598</v>
      </c>
      <c r="B601" s="156" t="s">
        <v>944</v>
      </c>
      <c r="C601" s="156" t="s">
        <v>839</v>
      </c>
      <c r="D601" s="140"/>
      <c r="E601" s="161" t="s">
        <v>945</v>
      </c>
      <c r="F601" s="168">
        <v>49.8</v>
      </c>
      <c r="G601" s="168" t="s">
        <v>845</v>
      </c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56" t="s">
        <v>890</v>
      </c>
      <c r="S601" s="151" t="s">
        <v>847</v>
      </c>
      <c r="T601" s="72">
        <v>44109</v>
      </c>
      <c r="U601" s="72"/>
      <c r="V601" s="35"/>
    </row>
    <row r="602" spans="1:22" ht="165.75" x14ac:dyDescent="0.25">
      <c r="A602" s="73">
        <v>599</v>
      </c>
      <c r="B602" s="156" t="s">
        <v>944</v>
      </c>
      <c r="C602" s="156" t="s">
        <v>839</v>
      </c>
      <c r="D602" s="140"/>
      <c r="E602" s="161" t="s">
        <v>945</v>
      </c>
      <c r="F602" s="168">
        <v>924</v>
      </c>
      <c r="G602" s="168" t="s">
        <v>946</v>
      </c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56" t="s">
        <v>947</v>
      </c>
      <c r="S602" s="151" t="s">
        <v>847</v>
      </c>
      <c r="T602" s="72">
        <v>44109</v>
      </c>
      <c r="U602" s="72"/>
      <c r="V602" s="35"/>
    </row>
    <row r="603" spans="1:22" ht="165.75" x14ac:dyDescent="0.25">
      <c r="A603" s="73">
        <v>600</v>
      </c>
      <c r="B603" s="156" t="s">
        <v>948</v>
      </c>
      <c r="C603" s="156" t="s">
        <v>839</v>
      </c>
      <c r="D603" s="140"/>
      <c r="E603" s="161" t="s">
        <v>949</v>
      </c>
      <c r="F603" s="168">
        <v>105.7</v>
      </c>
      <c r="G603" s="168" t="s">
        <v>884</v>
      </c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56" t="s">
        <v>846</v>
      </c>
      <c r="S603" s="151" t="s">
        <v>950</v>
      </c>
      <c r="T603" s="72">
        <v>44109</v>
      </c>
      <c r="U603" s="72"/>
      <c r="V603" s="35"/>
    </row>
    <row r="604" spans="1:22" ht="165.75" x14ac:dyDescent="0.25">
      <c r="A604" s="73">
        <v>601</v>
      </c>
      <c r="B604" s="156" t="s">
        <v>951</v>
      </c>
      <c r="C604" s="156" t="s">
        <v>839</v>
      </c>
      <c r="D604" s="140"/>
      <c r="E604" s="161" t="s">
        <v>952</v>
      </c>
      <c r="F604" s="163">
        <v>192.7</v>
      </c>
      <c r="G604" s="163" t="s">
        <v>493</v>
      </c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56" t="s">
        <v>846</v>
      </c>
      <c r="S604" s="151" t="s">
        <v>847</v>
      </c>
      <c r="T604" s="72">
        <v>44109</v>
      </c>
      <c r="U604" s="72"/>
      <c r="V604" s="35"/>
    </row>
    <row r="605" spans="1:22" ht="127.5" x14ac:dyDescent="0.25">
      <c r="A605" s="73">
        <v>602</v>
      </c>
      <c r="B605" s="156" t="s">
        <v>839</v>
      </c>
      <c r="C605" s="156" t="s">
        <v>839</v>
      </c>
      <c r="D605" s="73" t="s">
        <v>21</v>
      </c>
      <c r="E605" s="161" t="s">
        <v>952</v>
      </c>
      <c r="F605" s="168">
        <v>192.7</v>
      </c>
      <c r="G605" s="168" t="s">
        <v>493</v>
      </c>
      <c r="H605" s="73" t="s">
        <v>953</v>
      </c>
      <c r="I605" s="73" t="s">
        <v>715</v>
      </c>
      <c r="J605" s="73" t="s">
        <v>21</v>
      </c>
      <c r="K605" s="73" t="s">
        <v>21</v>
      </c>
      <c r="L605" s="73" t="s">
        <v>911</v>
      </c>
      <c r="M605" s="62" t="s">
        <v>37</v>
      </c>
      <c r="N605" s="140"/>
      <c r="O605" s="92">
        <v>7688.44</v>
      </c>
      <c r="P605" s="92">
        <v>57427.47</v>
      </c>
      <c r="Q605" s="140"/>
      <c r="R605" s="156" t="s">
        <v>846</v>
      </c>
      <c r="S605" s="55" t="s">
        <v>866</v>
      </c>
      <c r="T605" s="72">
        <v>44109</v>
      </c>
      <c r="U605" s="72"/>
      <c r="V605" s="35"/>
    </row>
    <row r="606" spans="1:22" ht="165.75" x14ac:dyDescent="0.25">
      <c r="A606" s="73">
        <v>603</v>
      </c>
      <c r="B606" s="156" t="s">
        <v>954</v>
      </c>
      <c r="C606" s="156" t="s">
        <v>839</v>
      </c>
      <c r="D606" s="140"/>
      <c r="E606" s="161" t="s">
        <v>955</v>
      </c>
      <c r="F606" s="157">
        <v>334</v>
      </c>
      <c r="G606" s="157" t="s">
        <v>92</v>
      </c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56" t="s">
        <v>846</v>
      </c>
      <c r="S606" s="151" t="s">
        <v>847</v>
      </c>
      <c r="T606" s="72">
        <v>44109</v>
      </c>
      <c r="U606" s="72"/>
      <c r="V606" s="35"/>
    </row>
    <row r="607" spans="1:22" ht="165.75" x14ac:dyDescent="0.25">
      <c r="A607" s="73">
        <v>604</v>
      </c>
      <c r="B607" s="156" t="s">
        <v>954</v>
      </c>
      <c r="C607" s="156" t="s">
        <v>839</v>
      </c>
      <c r="D607" s="140"/>
      <c r="E607" s="161" t="s">
        <v>955</v>
      </c>
      <c r="F607" s="157">
        <v>65.7</v>
      </c>
      <c r="G607" s="157" t="s">
        <v>877</v>
      </c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56" t="s">
        <v>956</v>
      </c>
      <c r="S607" s="151" t="s">
        <v>847</v>
      </c>
      <c r="T607" s="72">
        <v>44109</v>
      </c>
      <c r="U607" s="72"/>
      <c r="V607" s="35"/>
    </row>
    <row r="608" spans="1:22" ht="165.75" x14ac:dyDescent="0.25">
      <c r="A608" s="73">
        <v>605</v>
      </c>
      <c r="B608" s="156" t="s">
        <v>957</v>
      </c>
      <c r="C608" s="156" t="s">
        <v>839</v>
      </c>
      <c r="D608" s="140"/>
      <c r="E608" s="161" t="s">
        <v>958</v>
      </c>
      <c r="F608" s="157">
        <v>288</v>
      </c>
      <c r="G608" s="157" t="s">
        <v>858</v>
      </c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56" t="s">
        <v>846</v>
      </c>
      <c r="S608" s="151" t="s">
        <v>847</v>
      </c>
      <c r="T608" s="72">
        <v>44109</v>
      </c>
      <c r="U608" s="72"/>
      <c r="V608" s="35"/>
    </row>
    <row r="609" spans="1:22" ht="293.25" x14ac:dyDescent="0.25">
      <c r="A609" s="73">
        <v>606</v>
      </c>
      <c r="B609" s="156" t="s">
        <v>959</v>
      </c>
      <c r="C609" s="156" t="s">
        <v>839</v>
      </c>
      <c r="D609" s="140"/>
      <c r="E609" s="161" t="s">
        <v>960</v>
      </c>
      <c r="F609" s="157">
        <v>274</v>
      </c>
      <c r="G609" s="157" t="s">
        <v>877</v>
      </c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56" t="s">
        <v>961</v>
      </c>
      <c r="S609" s="151" t="s">
        <v>847</v>
      </c>
      <c r="T609" s="72">
        <v>44109</v>
      </c>
      <c r="U609" s="72"/>
      <c r="V609" s="35"/>
    </row>
    <row r="610" spans="1:22" ht="165.75" x14ac:dyDescent="0.25">
      <c r="A610" s="73">
        <v>607</v>
      </c>
      <c r="B610" s="156" t="s">
        <v>962</v>
      </c>
      <c r="C610" s="156" t="s">
        <v>839</v>
      </c>
      <c r="D610" s="140"/>
      <c r="E610" s="161" t="s">
        <v>963</v>
      </c>
      <c r="F610" s="157">
        <v>142.6</v>
      </c>
      <c r="G610" s="157" t="s">
        <v>841</v>
      </c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56" t="s">
        <v>846</v>
      </c>
      <c r="S610" s="151" t="s">
        <v>847</v>
      </c>
      <c r="T610" s="72">
        <v>44109</v>
      </c>
      <c r="U610" s="72"/>
      <c r="V610" s="35"/>
    </row>
    <row r="611" spans="1:22" ht="165.75" x14ac:dyDescent="0.25">
      <c r="A611" s="73">
        <v>608</v>
      </c>
      <c r="B611" s="156" t="s">
        <v>962</v>
      </c>
      <c r="C611" s="156" t="s">
        <v>839</v>
      </c>
      <c r="D611" s="140"/>
      <c r="E611" s="161" t="s">
        <v>963</v>
      </c>
      <c r="F611" s="157">
        <v>333</v>
      </c>
      <c r="G611" s="157" t="s">
        <v>841</v>
      </c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56" t="s">
        <v>846</v>
      </c>
      <c r="S611" s="151" t="s">
        <v>847</v>
      </c>
      <c r="T611" s="72">
        <v>44109</v>
      </c>
      <c r="U611" s="72"/>
      <c r="V611" s="35"/>
    </row>
    <row r="612" spans="1:22" ht="165.75" x14ac:dyDescent="0.25">
      <c r="A612" s="73">
        <v>609</v>
      </c>
      <c r="B612" s="156" t="s">
        <v>962</v>
      </c>
      <c r="C612" s="156" t="s">
        <v>839</v>
      </c>
      <c r="D612" s="140"/>
      <c r="E612" s="161" t="s">
        <v>963</v>
      </c>
      <c r="F612" s="157">
        <v>83.1</v>
      </c>
      <c r="G612" s="157" t="s">
        <v>845</v>
      </c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56" t="s">
        <v>846</v>
      </c>
      <c r="S612" s="151" t="s">
        <v>847</v>
      </c>
      <c r="T612" s="72">
        <v>44109</v>
      </c>
      <c r="U612" s="72"/>
      <c r="V612" s="35"/>
    </row>
    <row r="613" spans="1:22" ht="165.75" x14ac:dyDescent="0.25">
      <c r="A613" s="73">
        <v>610</v>
      </c>
      <c r="B613" s="156" t="s">
        <v>964</v>
      </c>
      <c r="C613" s="156"/>
      <c r="D613" s="140"/>
      <c r="E613" s="164" t="s">
        <v>965</v>
      </c>
      <c r="F613" s="163">
        <v>288</v>
      </c>
      <c r="G613" s="163" t="s">
        <v>854</v>
      </c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64" t="s">
        <v>846</v>
      </c>
      <c r="S613" s="169" t="s">
        <v>847</v>
      </c>
      <c r="T613" s="72">
        <v>44109</v>
      </c>
      <c r="U613" s="72"/>
      <c r="V613" s="35"/>
    </row>
    <row r="614" spans="1:22" ht="165.75" x14ac:dyDescent="0.25">
      <c r="A614" s="73">
        <v>611</v>
      </c>
      <c r="B614" s="156" t="s">
        <v>964</v>
      </c>
      <c r="C614" s="156" t="s">
        <v>839</v>
      </c>
      <c r="D614" s="140"/>
      <c r="E614" s="164" t="s">
        <v>965</v>
      </c>
      <c r="F614" s="163">
        <v>924</v>
      </c>
      <c r="G614" s="163" t="s">
        <v>877</v>
      </c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64" t="s">
        <v>966</v>
      </c>
      <c r="S614" s="169" t="s">
        <v>847</v>
      </c>
      <c r="T614" s="72">
        <v>44109</v>
      </c>
      <c r="U614" s="72"/>
      <c r="V614" s="35"/>
    </row>
    <row r="615" spans="1:22" ht="165.75" x14ac:dyDescent="0.25">
      <c r="A615" s="73">
        <v>612</v>
      </c>
      <c r="B615" s="156" t="s">
        <v>964</v>
      </c>
      <c r="C615" s="156" t="s">
        <v>839</v>
      </c>
      <c r="D615" s="140"/>
      <c r="E615" s="156" t="s">
        <v>967</v>
      </c>
      <c r="F615" s="157">
        <v>58.1</v>
      </c>
      <c r="G615" s="157" t="s">
        <v>877</v>
      </c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56" t="s">
        <v>890</v>
      </c>
      <c r="S615" s="151" t="s">
        <v>847</v>
      </c>
      <c r="T615" s="72">
        <v>44109</v>
      </c>
      <c r="U615" s="72"/>
      <c r="V615" s="35"/>
    </row>
    <row r="616" spans="1:22" ht="165.75" x14ac:dyDescent="0.25">
      <c r="A616" s="73">
        <v>613</v>
      </c>
      <c r="B616" s="156" t="s">
        <v>964</v>
      </c>
      <c r="C616" s="156" t="s">
        <v>839</v>
      </c>
      <c r="D616" s="140"/>
      <c r="E616" s="156" t="s">
        <v>967</v>
      </c>
      <c r="F616" s="157">
        <v>296.39999999999998</v>
      </c>
      <c r="G616" s="157" t="s">
        <v>877</v>
      </c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56" t="s">
        <v>846</v>
      </c>
      <c r="S616" s="151" t="s">
        <v>847</v>
      </c>
      <c r="T616" s="72">
        <v>44109</v>
      </c>
      <c r="U616" s="72"/>
      <c r="V616" s="35"/>
    </row>
    <row r="617" spans="1:22" ht="318.75" x14ac:dyDescent="0.25">
      <c r="A617" s="73">
        <v>614</v>
      </c>
      <c r="B617" s="156" t="s">
        <v>968</v>
      </c>
      <c r="C617" s="156" t="s">
        <v>839</v>
      </c>
      <c r="D617" s="140"/>
      <c r="E617" s="161" t="s">
        <v>969</v>
      </c>
      <c r="F617" s="157">
        <v>145.69999999999999</v>
      </c>
      <c r="G617" s="157" t="s">
        <v>946</v>
      </c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56" t="s">
        <v>846</v>
      </c>
      <c r="S617" s="151" t="s">
        <v>847</v>
      </c>
      <c r="T617" s="72">
        <v>44109</v>
      </c>
      <c r="U617" s="72"/>
      <c r="V617" s="35"/>
    </row>
    <row r="618" spans="1:22" ht="357" x14ac:dyDescent="0.25">
      <c r="A618" s="73">
        <v>615</v>
      </c>
      <c r="B618" s="156" t="s">
        <v>970</v>
      </c>
      <c r="C618" s="156" t="s">
        <v>839</v>
      </c>
      <c r="D618" s="140"/>
      <c r="E618" s="161" t="s">
        <v>971</v>
      </c>
      <c r="F618" s="157">
        <v>266</v>
      </c>
      <c r="G618" s="157" t="s">
        <v>946</v>
      </c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56" t="s">
        <v>846</v>
      </c>
      <c r="S618" s="151" t="s">
        <v>847</v>
      </c>
      <c r="T618" s="72">
        <v>44109</v>
      </c>
      <c r="U618" s="72"/>
      <c r="V618" s="35"/>
    </row>
    <row r="619" spans="1:22" ht="357" x14ac:dyDescent="0.25">
      <c r="A619" s="73">
        <v>616</v>
      </c>
      <c r="B619" s="156" t="s">
        <v>970</v>
      </c>
      <c r="C619" s="156" t="s">
        <v>839</v>
      </c>
      <c r="D619" s="140"/>
      <c r="E619" s="161" t="s">
        <v>971</v>
      </c>
      <c r="F619" s="157">
        <v>166.8</v>
      </c>
      <c r="G619" s="157" t="s">
        <v>877</v>
      </c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56" t="s">
        <v>972</v>
      </c>
      <c r="S619" s="151" t="s">
        <v>847</v>
      </c>
      <c r="T619" s="72">
        <v>44109</v>
      </c>
      <c r="U619" s="72"/>
      <c r="V619" s="35"/>
    </row>
    <row r="620" spans="1:22" ht="357" x14ac:dyDescent="0.25">
      <c r="A620" s="73">
        <v>617</v>
      </c>
      <c r="B620" s="156" t="s">
        <v>970</v>
      </c>
      <c r="C620" s="156" t="s">
        <v>839</v>
      </c>
      <c r="D620" s="140"/>
      <c r="E620" s="161" t="s">
        <v>971</v>
      </c>
      <c r="F620" s="157">
        <v>47.1</v>
      </c>
      <c r="G620" s="157" t="s">
        <v>877</v>
      </c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56" t="s">
        <v>973</v>
      </c>
      <c r="S620" s="151" t="s">
        <v>847</v>
      </c>
      <c r="T620" s="72">
        <v>44109</v>
      </c>
      <c r="U620" s="72"/>
      <c r="V620" s="35"/>
    </row>
    <row r="621" spans="1:22" ht="165.75" x14ac:dyDescent="0.25">
      <c r="A621" s="73">
        <v>618</v>
      </c>
      <c r="B621" s="156" t="s">
        <v>974</v>
      </c>
      <c r="C621" s="156" t="s">
        <v>839</v>
      </c>
      <c r="D621" s="140"/>
      <c r="E621" s="161" t="s">
        <v>971</v>
      </c>
      <c r="F621" s="157">
        <v>70.599999999999994</v>
      </c>
      <c r="G621" s="157" t="s">
        <v>845</v>
      </c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56" t="s">
        <v>846</v>
      </c>
      <c r="S621" s="151" t="s">
        <v>847</v>
      </c>
      <c r="T621" s="72">
        <v>44109</v>
      </c>
      <c r="U621" s="72"/>
      <c r="V621" s="35"/>
    </row>
    <row r="622" spans="1:22" ht="165.75" x14ac:dyDescent="0.25">
      <c r="A622" s="73">
        <v>619</v>
      </c>
      <c r="B622" s="156" t="s">
        <v>974</v>
      </c>
      <c r="C622" s="156" t="s">
        <v>839</v>
      </c>
      <c r="D622" s="140"/>
      <c r="E622" s="161" t="s">
        <v>975</v>
      </c>
      <c r="F622" s="157">
        <v>285.2</v>
      </c>
      <c r="G622" s="157" t="s">
        <v>841</v>
      </c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56" t="s">
        <v>846</v>
      </c>
      <c r="S622" s="151" t="s">
        <v>847</v>
      </c>
      <c r="T622" s="72">
        <v>44109</v>
      </c>
      <c r="U622" s="72"/>
      <c r="V622" s="35"/>
    </row>
    <row r="623" spans="1:22" ht="165.75" x14ac:dyDescent="0.25">
      <c r="A623" s="73">
        <v>620</v>
      </c>
      <c r="B623" s="156" t="s">
        <v>976</v>
      </c>
      <c r="C623" s="156" t="s">
        <v>839</v>
      </c>
      <c r="D623" s="140"/>
      <c r="E623" s="161" t="s">
        <v>978</v>
      </c>
      <c r="F623" s="157">
        <v>47</v>
      </c>
      <c r="G623" s="157" t="s">
        <v>858</v>
      </c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56" t="s">
        <v>979</v>
      </c>
      <c r="S623" s="151" t="s">
        <v>847</v>
      </c>
      <c r="T623" s="72">
        <v>44109</v>
      </c>
      <c r="U623" s="72"/>
      <c r="V623" s="35"/>
    </row>
    <row r="624" spans="1:22" ht="165.75" x14ac:dyDescent="0.25">
      <c r="A624" s="73">
        <v>621</v>
      </c>
      <c r="B624" s="156" t="s">
        <v>976</v>
      </c>
      <c r="C624" s="156" t="s">
        <v>839</v>
      </c>
      <c r="D624" s="140"/>
      <c r="E624" s="161" t="s">
        <v>978</v>
      </c>
      <c r="F624" s="157">
        <v>50</v>
      </c>
      <c r="G624" s="157" t="s">
        <v>853</v>
      </c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56" t="s">
        <v>980</v>
      </c>
      <c r="S624" s="151" t="s">
        <v>847</v>
      </c>
      <c r="T624" s="72">
        <v>44109</v>
      </c>
      <c r="U624" s="72"/>
      <c r="V624" s="35"/>
    </row>
    <row r="625" spans="1:22" ht="255" x14ac:dyDescent="0.25">
      <c r="A625" s="73">
        <v>622</v>
      </c>
      <c r="B625" s="156" t="s">
        <v>981</v>
      </c>
      <c r="C625" s="156" t="s">
        <v>839</v>
      </c>
      <c r="D625" s="140"/>
      <c r="E625" s="161" t="s">
        <v>982</v>
      </c>
      <c r="F625" s="157">
        <v>159.5</v>
      </c>
      <c r="G625" s="157" t="s">
        <v>845</v>
      </c>
      <c r="H625" s="107" t="s">
        <v>953</v>
      </c>
      <c r="I625" s="107" t="s">
        <v>715</v>
      </c>
      <c r="J625" s="107" t="s">
        <v>21</v>
      </c>
      <c r="K625" s="107" t="s">
        <v>21</v>
      </c>
      <c r="L625" s="73" t="s">
        <v>911</v>
      </c>
      <c r="M625" s="62" t="s">
        <v>37</v>
      </c>
      <c r="N625" s="55" t="s">
        <v>983</v>
      </c>
      <c r="O625" s="166">
        <v>27601</v>
      </c>
      <c r="P625" s="166">
        <v>48524</v>
      </c>
      <c r="Q625" s="140"/>
      <c r="R625" s="156" t="s">
        <v>984</v>
      </c>
      <c r="S625" s="55" t="s">
        <v>866</v>
      </c>
      <c r="T625" s="72">
        <v>44109</v>
      </c>
      <c r="U625" s="72"/>
      <c r="V625" s="35"/>
    </row>
    <row r="626" spans="1:22" ht="255" x14ac:dyDescent="0.25">
      <c r="A626" s="73">
        <v>623</v>
      </c>
      <c r="B626" s="156" t="s">
        <v>981</v>
      </c>
      <c r="C626" s="156" t="s">
        <v>839</v>
      </c>
      <c r="D626" s="140"/>
      <c r="E626" s="161" t="s">
        <v>982</v>
      </c>
      <c r="F626" s="157">
        <v>336.5</v>
      </c>
      <c r="G626" s="157" t="s">
        <v>845</v>
      </c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56" t="s">
        <v>846</v>
      </c>
      <c r="S626" s="151" t="s">
        <v>847</v>
      </c>
      <c r="T626" s="72">
        <v>44109</v>
      </c>
      <c r="U626" s="72"/>
      <c r="V626" s="35"/>
    </row>
    <row r="627" spans="1:22" ht="255" x14ac:dyDescent="0.25">
      <c r="A627" s="73">
        <v>624</v>
      </c>
      <c r="B627" s="156" t="s">
        <v>981</v>
      </c>
      <c r="C627" s="156" t="s">
        <v>839</v>
      </c>
      <c r="D627" s="140"/>
      <c r="E627" s="161" t="s">
        <v>982</v>
      </c>
      <c r="F627" s="157">
        <v>283.7</v>
      </c>
      <c r="G627" s="157" t="s">
        <v>985</v>
      </c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56" t="s">
        <v>846</v>
      </c>
      <c r="S627" s="151" t="s">
        <v>847</v>
      </c>
      <c r="T627" s="72">
        <v>44109</v>
      </c>
      <c r="U627" s="72"/>
      <c r="V627" s="35"/>
    </row>
    <row r="628" spans="1:22" ht="242.25" x14ac:dyDescent="0.25">
      <c r="A628" s="73">
        <v>625</v>
      </c>
      <c r="B628" s="156" t="s">
        <v>986</v>
      </c>
      <c r="C628" s="156" t="s">
        <v>839</v>
      </c>
      <c r="D628" s="140"/>
      <c r="E628" s="161" t="s">
        <v>987</v>
      </c>
      <c r="F628" s="163">
        <v>110</v>
      </c>
      <c r="G628" s="163" t="s">
        <v>861</v>
      </c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56" t="s">
        <v>846</v>
      </c>
      <c r="S628" s="151" t="s">
        <v>847</v>
      </c>
      <c r="T628" s="72">
        <v>44109</v>
      </c>
      <c r="U628" s="72"/>
      <c r="V628" s="35"/>
    </row>
    <row r="629" spans="1:22" ht="242.25" x14ac:dyDescent="0.25">
      <c r="A629" s="73">
        <v>626</v>
      </c>
      <c r="B629" s="156" t="s">
        <v>986</v>
      </c>
      <c r="C629" s="156" t="s">
        <v>839</v>
      </c>
      <c r="D629" s="64"/>
      <c r="E629" s="161" t="s">
        <v>987</v>
      </c>
      <c r="F629" s="163">
        <v>280</v>
      </c>
      <c r="G629" s="163" t="s">
        <v>841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156" t="s">
        <v>846</v>
      </c>
      <c r="S629" s="151" t="s">
        <v>847</v>
      </c>
      <c r="T629" s="72">
        <v>44109</v>
      </c>
      <c r="U629" s="72"/>
      <c r="V629" s="35"/>
    </row>
    <row r="630" spans="1:22" ht="242.25" x14ac:dyDescent="0.25">
      <c r="A630" s="73">
        <v>627</v>
      </c>
      <c r="B630" s="156" t="s">
        <v>986</v>
      </c>
      <c r="C630" s="156" t="s">
        <v>839</v>
      </c>
      <c r="D630" s="64"/>
      <c r="E630" s="161" t="s">
        <v>987</v>
      </c>
      <c r="F630" s="163">
        <v>513.6</v>
      </c>
      <c r="G630" s="163" t="s">
        <v>841</v>
      </c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156" t="s">
        <v>846</v>
      </c>
      <c r="S630" s="151" t="s">
        <v>847</v>
      </c>
      <c r="T630" s="72">
        <v>44109</v>
      </c>
      <c r="U630" s="72"/>
      <c r="V630" s="35"/>
    </row>
    <row r="631" spans="1:22" ht="242.25" x14ac:dyDescent="0.25">
      <c r="A631" s="73">
        <v>628</v>
      </c>
      <c r="B631" s="156" t="s">
        <v>986</v>
      </c>
      <c r="C631" s="156" t="s">
        <v>839</v>
      </c>
      <c r="D631" s="64"/>
      <c r="E631" s="161" t="s">
        <v>987</v>
      </c>
      <c r="F631" s="157">
        <v>605.4</v>
      </c>
      <c r="G631" s="157" t="s">
        <v>988</v>
      </c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156" t="s">
        <v>989</v>
      </c>
      <c r="S631" s="151" t="s">
        <v>847</v>
      </c>
      <c r="T631" s="72">
        <v>44109</v>
      </c>
      <c r="U631" s="72"/>
      <c r="V631" s="35"/>
    </row>
    <row r="632" spans="1:22" ht="293.25" x14ac:dyDescent="0.25">
      <c r="A632" s="73">
        <v>629</v>
      </c>
      <c r="B632" s="156" t="s">
        <v>990</v>
      </c>
      <c r="C632" s="156" t="s">
        <v>839</v>
      </c>
      <c r="D632" s="64"/>
      <c r="E632" s="161" t="s">
        <v>991</v>
      </c>
      <c r="F632" s="157">
        <v>213.6</v>
      </c>
      <c r="G632" s="157" t="s">
        <v>853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156" t="s">
        <v>846</v>
      </c>
      <c r="S632" s="151" t="s">
        <v>847</v>
      </c>
      <c r="T632" s="72">
        <v>44109</v>
      </c>
      <c r="U632" s="72"/>
      <c r="V632" s="35"/>
    </row>
    <row r="633" spans="1:22" ht="153" x14ac:dyDescent="0.25">
      <c r="A633" s="73">
        <v>630</v>
      </c>
      <c r="B633" s="83" t="s">
        <v>873</v>
      </c>
      <c r="C633" s="156" t="s">
        <v>839</v>
      </c>
      <c r="D633" s="140" t="s">
        <v>21</v>
      </c>
      <c r="E633" s="161" t="s">
        <v>991</v>
      </c>
      <c r="F633" s="157">
        <v>213.6</v>
      </c>
      <c r="G633" s="157" t="s">
        <v>854</v>
      </c>
      <c r="H633" s="73" t="s">
        <v>24</v>
      </c>
      <c r="I633" s="73" t="s">
        <v>715</v>
      </c>
      <c r="J633" s="88" t="s">
        <v>21</v>
      </c>
      <c r="K633" s="88" t="s">
        <v>21</v>
      </c>
      <c r="L633" s="73" t="s">
        <v>992</v>
      </c>
      <c r="M633" s="62" t="s">
        <v>37</v>
      </c>
      <c r="N633" s="64"/>
      <c r="O633" s="166">
        <v>1260068</v>
      </c>
      <c r="P633" s="166">
        <v>67661.55</v>
      </c>
      <c r="Q633" s="64"/>
      <c r="R633" s="55" t="s">
        <v>846</v>
      </c>
      <c r="S633" s="55" t="s">
        <v>866</v>
      </c>
      <c r="T633" s="72">
        <v>44109</v>
      </c>
      <c r="U633" s="72"/>
      <c r="V633" s="35"/>
    </row>
    <row r="634" spans="1:22" ht="127.5" x14ac:dyDescent="0.25">
      <c r="A634" s="73">
        <v>631</v>
      </c>
      <c r="B634" s="83" t="s">
        <v>873</v>
      </c>
      <c r="C634" s="156" t="s">
        <v>839</v>
      </c>
      <c r="D634" s="140" t="s">
        <v>21</v>
      </c>
      <c r="E634" s="161" t="s">
        <v>993</v>
      </c>
      <c r="F634" s="157">
        <v>77.099999999999994</v>
      </c>
      <c r="G634" s="157" t="s">
        <v>845</v>
      </c>
      <c r="H634" s="73" t="s">
        <v>24</v>
      </c>
      <c r="I634" s="73" t="s">
        <v>715</v>
      </c>
      <c r="J634" s="88" t="s">
        <v>21</v>
      </c>
      <c r="K634" s="88" t="s">
        <v>21</v>
      </c>
      <c r="L634" s="73" t="s">
        <v>994</v>
      </c>
      <c r="M634" s="62" t="s">
        <v>37</v>
      </c>
      <c r="N634" s="64"/>
      <c r="O634" s="162">
        <v>503654</v>
      </c>
      <c r="P634" s="162">
        <v>22436.1</v>
      </c>
      <c r="Q634" s="64"/>
      <c r="R634" s="151" t="s">
        <v>39</v>
      </c>
      <c r="S634" s="55" t="s">
        <v>866</v>
      </c>
      <c r="T634" s="72">
        <v>44109</v>
      </c>
      <c r="U634" s="72"/>
      <c r="V634" s="35"/>
    </row>
    <row r="635" spans="1:22" ht="127.5" x14ac:dyDescent="0.25">
      <c r="A635" s="73">
        <v>632</v>
      </c>
      <c r="B635" s="83" t="s">
        <v>873</v>
      </c>
      <c r="C635" s="156" t="s">
        <v>839</v>
      </c>
      <c r="D635" s="140" t="s">
        <v>21</v>
      </c>
      <c r="E635" s="161" t="s">
        <v>1981</v>
      </c>
      <c r="F635" s="157">
        <v>77.099999999999994</v>
      </c>
      <c r="G635" s="157" t="s">
        <v>845</v>
      </c>
      <c r="H635" s="73" t="s">
        <v>24</v>
      </c>
      <c r="I635" s="73" t="s">
        <v>715</v>
      </c>
      <c r="J635" s="88" t="s">
        <v>21</v>
      </c>
      <c r="K635" s="88" t="s">
        <v>21</v>
      </c>
      <c r="L635" s="73" t="s">
        <v>1982</v>
      </c>
      <c r="M635" s="62" t="s">
        <v>37</v>
      </c>
      <c r="N635" s="64"/>
      <c r="O635" s="87">
        <v>470001</v>
      </c>
      <c r="P635" s="87">
        <v>22436.1</v>
      </c>
      <c r="Q635" s="64"/>
      <c r="R635" s="156" t="s">
        <v>1983</v>
      </c>
      <c r="S635" s="55" t="s">
        <v>866</v>
      </c>
      <c r="T635" s="72">
        <v>44109</v>
      </c>
      <c r="U635" s="72"/>
      <c r="V635" s="35"/>
    </row>
    <row r="636" spans="1:22" ht="114.75" x14ac:dyDescent="0.25">
      <c r="A636" s="73">
        <v>633</v>
      </c>
      <c r="B636" s="83" t="s">
        <v>873</v>
      </c>
      <c r="C636" s="156" t="s">
        <v>839</v>
      </c>
      <c r="D636" s="64"/>
      <c r="E636" s="161" t="s">
        <v>993</v>
      </c>
      <c r="F636" s="157">
        <v>77.099999999999994</v>
      </c>
      <c r="G636" s="157" t="s">
        <v>845</v>
      </c>
      <c r="H636" s="73" t="s">
        <v>24</v>
      </c>
      <c r="I636" s="73" t="s">
        <v>715</v>
      </c>
      <c r="J636" s="88" t="s">
        <v>21</v>
      </c>
      <c r="K636" s="88" t="s">
        <v>21</v>
      </c>
      <c r="L636" s="73" t="s">
        <v>1982</v>
      </c>
      <c r="M636" s="62" t="s">
        <v>37</v>
      </c>
      <c r="N636" s="64"/>
      <c r="O636" s="87">
        <v>470001</v>
      </c>
      <c r="P636" s="87">
        <v>22436.1</v>
      </c>
      <c r="Q636" s="64"/>
      <c r="R636" s="156" t="s">
        <v>890</v>
      </c>
      <c r="S636" s="151" t="s">
        <v>847</v>
      </c>
      <c r="T636" s="72">
        <v>44109</v>
      </c>
      <c r="U636" s="72"/>
      <c r="V636" s="35"/>
    </row>
    <row r="637" spans="1:22" ht="165.75" x14ac:dyDescent="0.25">
      <c r="A637" s="73">
        <v>634</v>
      </c>
      <c r="B637" s="156" t="s">
        <v>995</v>
      </c>
      <c r="C637" s="156" t="s">
        <v>839</v>
      </c>
      <c r="D637" s="64"/>
      <c r="E637" s="161" t="s">
        <v>993</v>
      </c>
      <c r="F637" s="157">
        <v>77.099999999999994</v>
      </c>
      <c r="G637" s="157" t="s">
        <v>845</v>
      </c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156" t="s">
        <v>890</v>
      </c>
      <c r="S637" s="151" t="s">
        <v>847</v>
      </c>
      <c r="T637" s="72">
        <v>44109</v>
      </c>
      <c r="U637" s="72"/>
      <c r="V637" s="35"/>
    </row>
    <row r="638" spans="1:22" ht="344.25" x14ac:dyDescent="0.25">
      <c r="A638" s="73">
        <v>635</v>
      </c>
      <c r="B638" s="156" t="s">
        <v>996</v>
      </c>
      <c r="C638" s="156" t="s">
        <v>839</v>
      </c>
      <c r="D638" s="64"/>
      <c r="E638" s="161" t="s">
        <v>997</v>
      </c>
      <c r="F638" s="157">
        <v>1100</v>
      </c>
      <c r="G638" s="157" t="s">
        <v>988</v>
      </c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156" t="s">
        <v>929</v>
      </c>
      <c r="S638" s="151" t="s">
        <v>847</v>
      </c>
      <c r="T638" s="72">
        <v>44109</v>
      </c>
      <c r="U638" s="72"/>
      <c r="V638" s="35"/>
    </row>
    <row r="639" spans="1:22" ht="344.25" x14ac:dyDescent="0.25">
      <c r="A639" s="73">
        <v>636</v>
      </c>
      <c r="B639" s="156" t="s">
        <v>996</v>
      </c>
      <c r="C639" s="156" t="s">
        <v>839</v>
      </c>
      <c r="D639" s="64"/>
      <c r="E639" s="161" t="s">
        <v>997</v>
      </c>
      <c r="F639" s="157" t="s">
        <v>998</v>
      </c>
      <c r="G639" s="157" t="s">
        <v>858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156" t="s">
        <v>846</v>
      </c>
      <c r="S639" s="151" t="s">
        <v>847</v>
      </c>
      <c r="T639" s="72">
        <v>44109</v>
      </c>
      <c r="U639" s="72"/>
      <c r="V639" s="35"/>
    </row>
    <row r="640" spans="1:22" ht="165.75" x14ac:dyDescent="0.25">
      <c r="A640" s="73">
        <v>637</v>
      </c>
      <c r="B640" s="156" t="s">
        <v>999</v>
      </c>
      <c r="C640" s="156" t="s">
        <v>839</v>
      </c>
      <c r="D640" s="64"/>
      <c r="E640" s="161" t="s">
        <v>1000</v>
      </c>
      <c r="F640" s="157">
        <v>50</v>
      </c>
      <c r="G640" s="157" t="s">
        <v>841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156" t="s">
        <v>846</v>
      </c>
      <c r="S640" s="151" t="s">
        <v>847</v>
      </c>
      <c r="T640" s="72">
        <v>44109</v>
      </c>
      <c r="U640" s="72"/>
      <c r="V640" s="35"/>
    </row>
    <row r="641" spans="1:22" ht="165.75" x14ac:dyDescent="0.25">
      <c r="A641" s="73">
        <v>638</v>
      </c>
      <c r="B641" s="156" t="s">
        <v>999</v>
      </c>
      <c r="C641" s="156" t="s">
        <v>839</v>
      </c>
      <c r="D641" s="64"/>
      <c r="E641" s="161" t="s">
        <v>1000</v>
      </c>
      <c r="F641" s="157">
        <v>166.8</v>
      </c>
      <c r="G641" s="157" t="s">
        <v>841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156" t="s">
        <v>846</v>
      </c>
      <c r="S641" s="151" t="s">
        <v>847</v>
      </c>
      <c r="T641" s="72">
        <v>44109</v>
      </c>
      <c r="U641" s="72"/>
      <c r="V641" s="35"/>
    </row>
    <row r="642" spans="1:22" ht="165.75" x14ac:dyDescent="0.25">
      <c r="A642" s="73">
        <v>639</v>
      </c>
      <c r="B642" s="156" t="s">
        <v>999</v>
      </c>
      <c r="C642" s="156" t="s">
        <v>839</v>
      </c>
      <c r="D642" s="64"/>
      <c r="E642" s="161" t="s">
        <v>1000</v>
      </c>
      <c r="F642" s="157">
        <v>1204</v>
      </c>
      <c r="G642" s="157" t="s">
        <v>988</v>
      </c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156" t="s">
        <v>1001</v>
      </c>
      <c r="S642" s="151" t="s">
        <v>847</v>
      </c>
      <c r="T642" s="72">
        <v>44109</v>
      </c>
      <c r="U642" s="72"/>
      <c r="V642" s="35"/>
    </row>
    <row r="643" spans="1:22" ht="127.5" x14ac:dyDescent="0.25">
      <c r="A643" s="73">
        <v>640</v>
      </c>
      <c r="B643" s="83" t="s">
        <v>873</v>
      </c>
      <c r="C643" s="156" t="s">
        <v>839</v>
      </c>
      <c r="D643" s="140" t="s">
        <v>21</v>
      </c>
      <c r="E643" s="161" t="s">
        <v>1002</v>
      </c>
      <c r="F643" s="157">
        <v>290.89999999999998</v>
      </c>
      <c r="G643" s="157" t="s">
        <v>82</v>
      </c>
      <c r="H643" s="73" t="s">
        <v>24</v>
      </c>
      <c r="I643" s="55" t="s">
        <v>715</v>
      </c>
      <c r="J643" s="73" t="s">
        <v>21</v>
      </c>
      <c r="K643" s="73" t="s">
        <v>21</v>
      </c>
      <c r="L643" s="73" t="s">
        <v>1003</v>
      </c>
      <c r="M643" s="62" t="s">
        <v>37</v>
      </c>
      <c r="N643" s="64"/>
      <c r="O643" s="87">
        <v>2193072</v>
      </c>
      <c r="P643" s="87">
        <v>43703.43</v>
      </c>
      <c r="Q643" s="64"/>
      <c r="R643" s="156" t="s">
        <v>920</v>
      </c>
      <c r="S643" s="55" t="s">
        <v>866</v>
      </c>
      <c r="T643" s="72">
        <v>44109</v>
      </c>
      <c r="U643" s="72"/>
      <c r="V643" s="35"/>
    </row>
    <row r="644" spans="1:22" ht="165.75" x14ac:dyDescent="0.25">
      <c r="A644" s="73">
        <v>641</v>
      </c>
      <c r="B644" s="156" t="s">
        <v>1004</v>
      </c>
      <c r="C644" s="156" t="s">
        <v>839</v>
      </c>
      <c r="D644" s="64"/>
      <c r="E644" s="161" t="s">
        <v>1002</v>
      </c>
      <c r="F644" s="157">
        <v>72</v>
      </c>
      <c r="G644" s="157" t="s">
        <v>845</v>
      </c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156" t="s">
        <v>1005</v>
      </c>
      <c r="S644" s="151" t="s">
        <v>847</v>
      </c>
      <c r="T644" s="72">
        <v>44109</v>
      </c>
      <c r="U644" s="72"/>
      <c r="V644" s="35"/>
    </row>
    <row r="645" spans="1:22" ht="267.75" x14ac:dyDescent="0.25">
      <c r="A645" s="73">
        <v>642</v>
      </c>
      <c r="B645" s="156" t="s">
        <v>1006</v>
      </c>
      <c r="C645" s="156" t="s">
        <v>839</v>
      </c>
      <c r="D645" s="64"/>
      <c r="E645" s="161" t="s">
        <v>1007</v>
      </c>
      <c r="F645" s="157">
        <v>777</v>
      </c>
      <c r="G645" s="157" t="s">
        <v>92</v>
      </c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156" t="s">
        <v>846</v>
      </c>
      <c r="S645" s="151" t="s">
        <v>1008</v>
      </c>
      <c r="T645" s="72">
        <v>44109</v>
      </c>
      <c r="U645" s="72"/>
      <c r="V645" s="35"/>
    </row>
    <row r="646" spans="1:22" ht="127.5" x14ac:dyDescent="0.25">
      <c r="A646" s="73">
        <v>643</v>
      </c>
      <c r="B646" s="170" t="s">
        <v>873</v>
      </c>
      <c r="C646" s="171" t="s">
        <v>839</v>
      </c>
      <c r="D646" s="73" t="s">
        <v>21</v>
      </c>
      <c r="E646" s="172" t="s">
        <v>1009</v>
      </c>
      <c r="F646" s="173">
        <v>272.60000000000002</v>
      </c>
      <c r="G646" s="173" t="s">
        <v>854</v>
      </c>
      <c r="H646" s="73" t="s">
        <v>24</v>
      </c>
      <c r="I646" s="73" t="s">
        <v>715</v>
      </c>
      <c r="J646" s="73" t="s">
        <v>21</v>
      </c>
      <c r="K646" s="73" t="s">
        <v>21</v>
      </c>
      <c r="L646" s="73" t="s">
        <v>1003</v>
      </c>
      <c r="M646" s="62" t="s">
        <v>37</v>
      </c>
      <c r="N646" s="64"/>
      <c r="O646" s="87">
        <v>1784583</v>
      </c>
      <c r="P646" s="87">
        <v>208293.6</v>
      </c>
      <c r="Q646" s="64"/>
      <c r="R646" s="174" t="s">
        <v>1010</v>
      </c>
      <c r="S646" s="73" t="s">
        <v>866</v>
      </c>
      <c r="T646" s="72">
        <v>44109</v>
      </c>
      <c r="U646" s="72"/>
      <c r="V646" s="35"/>
    </row>
    <row r="647" spans="1:22" ht="280.5" x14ac:dyDescent="0.25">
      <c r="A647" s="73">
        <v>644</v>
      </c>
      <c r="B647" s="156" t="s">
        <v>1011</v>
      </c>
      <c r="C647" s="156" t="s">
        <v>839</v>
      </c>
      <c r="D647" s="64"/>
      <c r="E647" s="161" t="s">
        <v>1009</v>
      </c>
      <c r="F647" s="157">
        <v>40.700000000000003</v>
      </c>
      <c r="G647" s="157" t="s">
        <v>854</v>
      </c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156" t="s">
        <v>1012</v>
      </c>
      <c r="S647" s="151" t="s">
        <v>917</v>
      </c>
      <c r="T647" s="72">
        <v>44109</v>
      </c>
      <c r="U647" s="72"/>
      <c r="V647" s="35"/>
    </row>
    <row r="648" spans="1:22" ht="102" x14ac:dyDescent="0.25">
      <c r="A648" s="73">
        <v>645</v>
      </c>
      <c r="B648" s="83" t="s">
        <v>873</v>
      </c>
      <c r="C648" s="156" t="s">
        <v>839</v>
      </c>
      <c r="D648" s="73" t="s">
        <v>21</v>
      </c>
      <c r="E648" s="161" t="s">
        <v>1013</v>
      </c>
      <c r="F648" s="157">
        <v>172.9</v>
      </c>
      <c r="G648" s="157" t="s">
        <v>854</v>
      </c>
      <c r="H648" s="73" t="s">
        <v>24</v>
      </c>
      <c r="I648" s="55" t="s">
        <v>715</v>
      </c>
      <c r="J648" s="73" t="s">
        <v>21</v>
      </c>
      <c r="K648" s="73" t="s">
        <v>21</v>
      </c>
      <c r="L648" s="73" t="s">
        <v>1014</v>
      </c>
      <c r="M648" s="62" t="s">
        <v>37</v>
      </c>
      <c r="N648" s="64"/>
      <c r="O648" s="87">
        <v>1027926</v>
      </c>
      <c r="P648" s="87">
        <v>40027.67</v>
      </c>
      <c r="Q648" s="64"/>
      <c r="R648" s="156" t="s">
        <v>846</v>
      </c>
      <c r="S648" s="151" t="s">
        <v>917</v>
      </c>
      <c r="T648" s="72">
        <v>44109</v>
      </c>
      <c r="U648" s="72"/>
      <c r="V648" s="35"/>
    </row>
    <row r="649" spans="1:22" ht="165.75" x14ac:dyDescent="0.25">
      <c r="A649" s="73">
        <v>646</v>
      </c>
      <c r="B649" s="156" t="s">
        <v>1015</v>
      </c>
      <c r="C649" s="156" t="s">
        <v>839</v>
      </c>
      <c r="D649" s="64"/>
      <c r="E649" s="161" t="s">
        <v>1013</v>
      </c>
      <c r="F649" s="157">
        <v>166.8</v>
      </c>
      <c r="G649" s="157" t="s">
        <v>850</v>
      </c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156" t="s">
        <v>1016</v>
      </c>
      <c r="S649" s="151" t="s">
        <v>843</v>
      </c>
      <c r="T649" s="72">
        <v>44109</v>
      </c>
      <c r="U649" s="72"/>
      <c r="V649" s="35"/>
    </row>
    <row r="650" spans="1:22" ht="165.75" x14ac:dyDescent="0.25">
      <c r="A650" s="73">
        <v>647</v>
      </c>
      <c r="B650" s="156" t="s">
        <v>1015</v>
      </c>
      <c r="C650" s="156" t="s">
        <v>839</v>
      </c>
      <c r="D650" s="64"/>
      <c r="E650" s="161" t="s">
        <v>1013</v>
      </c>
      <c r="F650" s="157">
        <v>58.85</v>
      </c>
      <c r="G650" s="157" t="s">
        <v>854</v>
      </c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156" t="s">
        <v>1016</v>
      </c>
      <c r="S650" s="151" t="s">
        <v>917</v>
      </c>
      <c r="T650" s="72">
        <v>44109</v>
      </c>
      <c r="U650" s="72"/>
      <c r="V650" s="35"/>
    </row>
    <row r="651" spans="1:22" ht="127.5" x14ac:dyDescent="0.25">
      <c r="A651" s="73">
        <v>648</v>
      </c>
      <c r="B651" s="83" t="s">
        <v>873</v>
      </c>
      <c r="C651" s="156" t="s">
        <v>839</v>
      </c>
      <c r="D651" s="140" t="s">
        <v>21</v>
      </c>
      <c r="E651" s="161" t="s">
        <v>1017</v>
      </c>
      <c r="F651" s="157">
        <v>100.4</v>
      </c>
      <c r="G651" s="157" t="s">
        <v>845</v>
      </c>
      <c r="H651" s="73" t="s">
        <v>24</v>
      </c>
      <c r="I651" s="55" t="s">
        <v>715</v>
      </c>
      <c r="J651" s="73" t="s">
        <v>21</v>
      </c>
      <c r="K651" s="73" t="s">
        <v>21</v>
      </c>
      <c r="L651" s="73" t="s">
        <v>1014</v>
      </c>
      <c r="M651" s="62" t="s">
        <v>37</v>
      </c>
      <c r="N651" s="64"/>
      <c r="O651" s="87">
        <v>699343</v>
      </c>
      <c r="P651" s="87">
        <v>26021.43</v>
      </c>
      <c r="Q651" s="64"/>
      <c r="R651" s="151" t="s">
        <v>846</v>
      </c>
      <c r="S651" s="55" t="s">
        <v>866</v>
      </c>
      <c r="T651" s="72">
        <v>44109</v>
      </c>
      <c r="U651" s="72"/>
      <c r="V651" s="35"/>
    </row>
    <row r="652" spans="1:22" ht="127.5" x14ac:dyDescent="0.25">
      <c r="A652" s="73">
        <v>649</v>
      </c>
      <c r="B652" s="83" t="s">
        <v>873</v>
      </c>
      <c r="C652" s="156" t="s">
        <v>839</v>
      </c>
      <c r="D652" s="140" t="s">
        <v>21</v>
      </c>
      <c r="E652" s="161" t="s">
        <v>1017</v>
      </c>
      <c r="F652" s="157">
        <v>100.4</v>
      </c>
      <c r="G652" s="157" t="s">
        <v>82</v>
      </c>
      <c r="H652" s="73" t="s">
        <v>24</v>
      </c>
      <c r="I652" s="55" t="s">
        <v>715</v>
      </c>
      <c r="J652" s="73" t="s">
        <v>21</v>
      </c>
      <c r="K652" s="73" t="s">
        <v>21</v>
      </c>
      <c r="L652" s="73" t="s">
        <v>1014</v>
      </c>
      <c r="M652" s="62" t="s">
        <v>37</v>
      </c>
      <c r="N652" s="64"/>
      <c r="O652" s="87">
        <v>699343</v>
      </c>
      <c r="P652" s="87">
        <v>29021.43</v>
      </c>
      <c r="Q652" s="64"/>
      <c r="R652" s="156" t="s">
        <v>846</v>
      </c>
      <c r="S652" s="55" t="s">
        <v>866</v>
      </c>
      <c r="T652" s="72">
        <v>44109</v>
      </c>
      <c r="U652" s="72"/>
      <c r="V652" s="35"/>
    </row>
    <row r="653" spans="1:22" ht="102" x14ac:dyDescent="0.25">
      <c r="A653" s="73">
        <v>650</v>
      </c>
      <c r="B653" s="83" t="s">
        <v>873</v>
      </c>
      <c r="C653" s="156" t="s">
        <v>839</v>
      </c>
      <c r="D653" s="140" t="s">
        <v>21</v>
      </c>
      <c r="E653" s="161" t="s">
        <v>1018</v>
      </c>
      <c r="F653" s="157">
        <v>49</v>
      </c>
      <c r="G653" s="157" t="s">
        <v>841</v>
      </c>
      <c r="H653" s="73" t="s">
        <v>24</v>
      </c>
      <c r="I653" s="55" t="s">
        <v>715</v>
      </c>
      <c r="J653" s="73" t="s">
        <v>21</v>
      </c>
      <c r="K653" s="73" t="s">
        <v>21</v>
      </c>
      <c r="L653" s="73" t="s">
        <v>1003</v>
      </c>
      <c r="M653" s="62" t="s">
        <v>37</v>
      </c>
      <c r="N653" s="64"/>
      <c r="O653" s="162">
        <v>0</v>
      </c>
      <c r="P653" s="162">
        <v>7942.96</v>
      </c>
      <c r="Q653" s="64"/>
      <c r="R653" s="156" t="s">
        <v>923</v>
      </c>
      <c r="S653" s="151" t="s">
        <v>1019</v>
      </c>
      <c r="T653" s="72">
        <v>44109</v>
      </c>
      <c r="U653" s="72"/>
      <c r="V653" s="35"/>
    </row>
    <row r="654" spans="1:22" ht="165.75" x14ac:dyDescent="0.25">
      <c r="A654" s="73">
        <v>651</v>
      </c>
      <c r="B654" s="156" t="s">
        <v>1020</v>
      </c>
      <c r="C654" s="156" t="s">
        <v>839</v>
      </c>
      <c r="D654" s="64"/>
      <c r="E654" s="161" t="s">
        <v>1018</v>
      </c>
      <c r="F654" s="157">
        <v>280</v>
      </c>
      <c r="G654" s="157" t="s">
        <v>858</v>
      </c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156" t="s">
        <v>846</v>
      </c>
      <c r="S654" s="151" t="s">
        <v>917</v>
      </c>
      <c r="T654" s="72">
        <v>44109</v>
      </c>
      <c r="U654" s="72"/>
      <c r="V654" s="35"/>
    </row>
    <row r="655" spans="1:22" ht="165.75" x14ac:dyDescent="0.25">
      <c r="A655" s="73">
        <v>652</v>
      </c>
      <c r="B655" s="156" t="s">
        <v>1020</v>
      </c>
      <c r="C655" s="156" t="s">
        <v>839</v>
      </c>
      <c r="D655" s="64"/>
      <c r="E655" s="161" t="s">
        <v>1018</v>
      </c>
      <c r="F655" s="157">
        <v>280</v>
      </c>
      <c r="G655" s="157" t="s">
        <v>858</v>
      </c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156" t="s">
        <v>846</v>
      </c>
      <c r="S655" s="151" t="s">
        <v>917</v>
      </c>
      <c r="T655" s="72">
        <v>44109</v>
      </c>
      <c r="U655" s="72"/>
      <c r="V655" s="35"/>
    </row>
    <row r="656" spans="1:22" ht="165.75" x14ac:dyDescent="0.25">
      <c r="A656" s="73">
        <v>653</v>
      </c>
      <c r="B656" s="156" t="s">
        <v>1020</v>
      </c>
      <c r="C656" s="156" t="s">
        <v>839</v>
      </c>
      <c r="D656" s="64"/>
      <c r="E656" s="161" t="s">
        <v>1018</v>
      </c>
      <c r="F656" s="157">
        <v>77.5</v>
      </c>
      <c r="G656" s="157" t="s">
        <v>845</v>
      </c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156" t="s">
        <v>872</v>
      </c>
      <c r="S656" s="151" t="s">
        <v>917</v>
      </c>
      <c r="T656" s="72">
        <v>44109</v>
      </c>
      <c r="U656" s="72"/>
      <c r="V656" s="35"/>
    </row>
    <row r="657" spans="1:22" ht="165.75" x14ac:dyDescent="0.25">
      <c r="A657" s="73">
        <v>654</v>
      </c>
      <c r="B657" s="156" t="s">
        <v>1021</v>
      </c>
      <c r="C657" s="156" t="s">
        <v>839</v>
      </c>
      <c r="D657" s="64"/>
      <c r="E657" s="161" t="s">
        <v>1022</v>
      </c>
      <c r="F657" s="157">
        <v>170.5</v>
      </c>
      <c r="G657" s="157" t="s">
        <v>1023</v>
      </c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156" t="s">
        <v>846</v>
      </c>
      <c r="S657" s="151" t="s">
        <v>847</v>
      </c>
      <c r="T657" s="72">
        <v>44109</v>
      </c>
      <c r="U657" s="72"/>
      <c r="V657" s="35"/>
    </row>
    <row r="658" spans="1:22" ht="165.75" x14ac:dyDescent="0.25">
      <c r="A658" s="73">
        <v>655</v>
      </c>
      <c r="B658" s="156" t="s">
        <v>1021</v>
      </c>
      <c r="C658" s="156" t="s">
        <v>839</v>
      </c>
      <c r="D658" s="64"/>
      <c r="E658" s="161" t="s">
        <v>1024</v>
      </c>
      <c r="F658" s="157">
        <v>49.7</v>
      </c>
      <c r="G658" s="157" t="s">
        <v>845</v>
      </c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156" t="s">
        <v>1025</v>
      </c>
      <c r="S658" s="151" t="s">
        <v>1026</v>
      </c>
      <c r="T658" s="72">
        <v>44109</v>
      </c>
      <c r="U658" s="72"/>
      <c r="V658" s="35"/>
    </row>
    <row r="659" spans="1:22" ht="165.75" x14ac:dyDescent="0.25">
      <c r="A659" s="73">
        <v>656</v>
      </c>
      <c r="B659" s="156" t="s">
        <v>1027</v>
      </c>
      <c r="C659" s="156"/>
      <c r="D659" s="64"/>
      <c r="E659" s="161" t="s">
        <v>1028</v>
      </c>
      <c r="F659" s="163">
        <v>262.39999999999998</v>
      </c>
      <c r="G659" s="163" t="s">
        <v>884</v>
      </c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156" t="s">
        <v>846</v>
      </c>
      <c r="S659" s="151" t="s">
        <v>917</v>
      </c>
      <c r="T659" s="72">
        <v>44109</v>
      </c>
      <c r="U659" s="72"/>
      <c r="V659" s="35"/>
    </row>
    <row r="660" spans="1:22" ht="165.75" x14ac:dyDescent="0.25">
      <c r="A660" s="73">
        <v>657</v>
      </c>
      <c r="B660" s="156" t="s">
        <v>1027</v>
      </c>
      <c r="C660" s="156" t="s">
        <v>839</v>
      </c>
      <c r="D660" s="64"/>
      <c r="E660" s="161" t="s">
        <v>1028</v>
      </c>
      <c r="F660" s="163">
        <v>440</v>
      </c>
      <c r="G660" s="163" t="s">
        <v>1029</v>
      </c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156" t="s">
        <v>1001</v>
      </c>
      <c r="S660" s="151" t="s">
        <v>917</v>
      </c>
      <c r="T660" s="72">
        <v>44109</v>
      </c>
      <c r="U660" s="72"/>
      <c r="V660" s="35"/>
    </row>
    <row r="661" spans="1:22" ht="165.75" x14ac:dyDescent="0.25">
      <c r="A661" s="73">
        <v>658</v>
      </c>
      <c r="B661" s="156" t="s">
        <v>1027</v>
      </c>
      <c r="C661" s="156" t="s">
        <v>839</v>
      </c>
      <c r="D661" s="64"/>
      <c r="E661" s="161" t="s">
        <v>1030</v>
      </c>
      <c r="F661" s="163">
        <v>130</v>
      </c>
      <c r="G661" s="163" t="s">
        <v>884</v>
      </c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156" t="s">
        <v>846</v>
      </c>
      <c r="S661" s="151" t="s">
        <v>847</v>
      </c>
      <c r="T661" s="72">
        <v>44109</v>
      </c>
      <c r="U661" s="72"/>
      <c r="V661" s="35"/>
    </row>
    <row r="662" spans="1:22" ht="165.75" x14ac:dyDescent="0.25">
      <c r="A662" s="73">
        <v>659</v>
      </c>
      <c r="B662" s="156" t="s">
        <v>1027</v>
      </c>
      <c r="C662" s="156" t="s">
        <v>839</v>
      </c>
      <c r="D662" s="64"/>
      <c r="E662" s="161" t="s">
        <v>1031</v>
      </c>
      <c r="F662" s="157">
        <v>262.39999999999998</v>
      </c>
      <c r="G662" s="157" t="s">
        <v>884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156" t="s">
        <v>846</v>
      </c>
      <c r="S662" s="151" t="s">
        <v>847</v>
      </c>
      <c r="T662" s="72">
        <v>44109</v>
      </c>
      <c r="U662" s="72"/>
      <c r="V662" s="35"/>
    </row>
    <row r="663" spans="1:22" ht="165.75" x14ac:dyDescent="0.25">
      <c r="A663" s="73">
        <v>660</v>
      </c>
      <c r="B663" s="156" t="s">
        <v>1027</v>
      </c>
      <c r="C663" s="156" t="s">
        <v>839</v>
      </c>
      <c r="D663" s="64"/>
      <c r="E663" s="161" t="s">
        <v>1030</v>
      </c>
      <c r="F663" s="163">
        <v>130</v>
      </c>
      <c r="G663" s="163" t="s">
        <v>884</v>
      </c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156" t="s">
        <v>846</v>
      </c>
      <c r="S663" s="151" t="s">
        <v>847</v>
      </c>
      <c r="T663" s="72">
        <v>44109</v>
      </c>
      <c r="U663" s="72"/>
      <c r="V663" s="35"/>
    </row>
    <row r="664" spans="1:22" ht="280.5" x14ac:dyDescent="0.25">
      <c r="A664" s="73">
        <v>661</v>
      </c>
      <c r="B664" s="156" t="s">
        <v>1032</v>
      </c>
      <c r="C664" s="156" t="s">
        <v>839</v>
      </c>
      <c r="D664" s="64"/>
      <c r="E664" s="161" t="s">
        <v>1033</v>
      </c>
      <c r="F664" s="157" t="s">
        <v>1034</v>
      </c>
      <c r="G664" s="157" t="s">
        <v>985</v>
      </c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156" t="s">
        <v>846</v>
      </c>
      <c r="S664" s="151" t="s">
        <v>917</v>
      </c>
      <c r="T664" s="72">
        <v>44109</v>
      </c>
      <c r="U664" s="72"/>
      <c r="V664" s="35"/>
    </row>
    <row r="665" spans="1:22" ht="165.75" x14ac:dyDescent="0.25">
      <c r="A665" s="73">
        <v>662</v>
      </c>
      <c r="B665" s="156" t="s">
        <v>1035</v>
      </c>
      <c r="C665" s="156" t="s">
        <v>839</v>
      </c>
      <c r="D665" s="64"/>
      <c r="E665" s="161" t="s">
        <v>1036</v>
      </c>
      <c r="F665" s="157">
        <v>288</v>
      </c>
      <c r="G665" s="157" t="s">
        <v>92</v>
      </c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156" t="s">
        <v>846</v>
      </c>
      <c r="S665" s="151" t="s">
        <v>917</v>
      </c>
      <c r="T665" s="72">
        <v>44109</v>
      </c>
      <c r="U665" s="72"/>
      <c r="V665" s="35"/>
    </row>
    <row r="666" spans="1:22" ht="165.75" x14ac:dyDescent="0.25">
      <c r="A666" s="73">
        <v>663</v>
      </c>
      <c r="B666" s="156" t="s">
        <v>1035</v>
      </c>
      <c r="C666" s="156" t="s">
        <v>839</v>
      </c>
      <c r="D666" s="64"/>
      <c r="E666" s="161" t="s">
        <v>1036</v>
      </c>
      <c r="F666" s="157">
        <v>65</v>
      </c>
      <c r="G666" s="157" t="s">
        <v>493</v>
      </c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156" t="s">
        <v>846</v>
      </c>
      <c r="S666" s="151" t="s">
        <v>917</v>
      </c>
      <c r="T666" s="72">
        <v>44109</v>
      </c>
      <c r="U666" s="72"/>
      <c r="V666" s="35"/>
    </row>
    <row r="667" spans="1:22" ht="165.75" x14ac:dyDescent="0.25">
      <c r="A667" s="73">
        <v>664</v>
      </c>
      <c r="B667" s="156" t="s">
        <v>1037</v>
      </c>
      <c r="C667" s="156" t="s">
        <v>839</v>
      </c>
      <c r="D667" s="64"/>
      <c r="E667" s="161" t="s">
        <v>1038</v>
      </c>
      <c r="F667" s="157">
        <v>56.4</v>
      </c>
      <c r="G667" s="157" t="s">
        <v>884</v>
      </c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156" t="s">
        <v>846</v>
      </c>
      <c r="S667" s="151" t="s">
        <v>917</v>
      </c>
      <c r="T667" s="72">
        <v>44109</v>
      </c>
      <c r="U667" s="72"/>
      <c r="V667" s="35"/>
    </row>
    <row r="668" spans="1:22" ht="165.75" x14ac:dyDescent="0.25">
      <c r="A668" s="73">
        <v>665</v>
      </c>
      <c r="B668" s="156" t="s">
        <v>1037</v>
      </c>
      <c r="C668" s="156" t="s">
        <v>839</v>
      </c>
      <c r="D668" s="64"/>
      <c r="E668" s="161" t="s">
        <v>1038</v>
      </c>
      <c r="F668" s="157">
        <v>386.52</v>
      </c>
      <c r="G668" s="157" t="s">
        <v>52</v>
      </c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156" t="s">
        <v>846</v>
      </c>
      <c r="S668" s="151" t="s">
        <v>917</v>
      </c>
      <c r="T668" s="72">
        <v>44109</v>
      </c>
      <c r="U668" s="72"/>
      <c r="V668" s="35"/>
    </row>
    <row r="669" spans="1:22" ht="127.5" x14ac:dyDescent="0.25">
      <c r="A669" s="73">
        <v>666</v>
      </c>
      <c r="B669" s="83" t="s">
        <v>873</v>
      </c>
      <c r="C669" s="156" t="s">
        <v>839</v>
      </c>
      <c r="D669" s="64"/>
      <c r="E669" s="161" t="s">
        <v>1039</v>
      </c>
      <c r="F669" s="157">
        <v>286</v>
      </c>
      <c r="G669" s="157" t="s">
        <v>850</v>
      </c>
      <c r="H669" s="107" t="s">
        <v>24</v>
      </c>
      <c r="I669" s="107" t="s">
        <v>715</v>
      </c>
      <c r="J669" s="107" t="s">
        <v>21</v>
      </c>
      <c r="K669" s="107" t="s">
        <v>21</v>
      </c>
      <c r="L669" s="107" t="s">
        <v>1040</v>
      </c>
      <c r="M669" s="107" t="s">
        <v>599</v>
      </c>
      <c r="N669" s="64"/>
      <c r="O669" s="166">
        <v>1647342</v>
      </c>
      <c r="P669" s="166">
        <v>37281.79</v>
      </c>
      <c r="Q669" s="64"/>
      <c r="R669" s="156" t="s">
        <v>846</v>
      </c>
      <c r="S669" s="55" t="s">
        <v>866</v>
      </c>
      <c r="T669" s="72">
        <v>44109</v>
      </c>
      <c r="U669" s="72"/>
      <c r="V669" s="35"/>
    </row>
    <row r="670" spans="1:22" ht="165.75" x14ac:dyDescent="0.25">
      <c r="A670" s="73">
        <v>667</v>
      </c>
      <c r="B670" s="156" t="s">
        <v>1041</v>
      </c>
      <c r="C670" s="156" t="s">
        <v>839</v>
      </c>
      <c r="D670" s="64"/>
      <c r="E670" s="161" t="s">
        <v>1039</v>
      </c>
      <c r="F670" s="157">
        <v>49.8</v>
      </c>
      <c r="G670" s="157" t="s">
        <v>850</v>
      </c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156" t="s">
        <v>1042</v>
      </c>
      <c r="S670" s="151" t="s">
        <v>917</v>
      </c>
      <c r="T670" s="72">
        <v>44109</v>
      </c>
      <c r="U670" s="72"/>
      <c r="V670" s="35"/>
    </row>
    <row r="671" spans="1:22" ht="165.75" x14ac:dyDescent="0.25">
      <c r="A671" s="73">
        <v>668</v>
      </c>
      <c r="B671" s="156" t="s">
        <v>1041</v>
      </c>
      <c r="C671" s="156" t="s">
        <v>839</v>
      </c>
      <c r="D671" s="64"/>
      <c r="E671" s="161" t="s">
        <v>1039</v>
      </c>
      <c r="F671" s="157">
        <v>52.7</v>
      </c>
      <c r="G671" s="157" t="s">
        <v>854</v>
      </c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156" t="s">
        <v>846</v>
      </c>
      <c r="S671" s="151" t="s">
        <v>917</v>
      </c>
      <c r="T671" s="72">
        <v>44109</v>
      </c>
      <c r="U671" s="72"/>
      <c r="V671" s="35"/>
    </row>
    <row r="672" spans="1:22" ht="114.75" x14ac:dyDescent="0.25">
      <c r="A672" s="73">
        <v>669</v>
      </c>
      <c r="B672" s="156" t="s">
        <v>839</v>
      </c>
      <c r="C672" s="156" t="s">
        <v>839</v>
      </c>
      <c r="D672" s="64"/>
      <c r="E672" s="161" t="s">
        <v>1044</v>
      </c>
      <c r="F672" s="157">
        <v>18.3</v>
      </c>
      <c r="G672" s="157" t="s">
        <v>854</v>
      </c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156" t="s">
        <v>923</v>
      </c>
      <c r="S672" s="151" t="s">
        <v>1045</v>
      </c>
      <c r="T672" s="72">
        <v>44109</v>
      </c>
      <c r="U672" s="72"/>
      <c r="V672" s="35"/>
    </row>
    <row r="673" spans="1:22" ht="204" x14ac:dyDescent="0.25">
      <c r="A673" s="73">
        <v>670</v>
      </c>
      <c r="B673" s="156" t="s">
        <v>1043</v>
      </c>
      <c r="C673" s="156" t="s">
        <v>839</v>
      </c>
      <c r="D673" s="64"/>
      <c r="E673" s="161" t="s">
        <v>1044</v>
      </c>
      <c r="F673" s="157">
        <v>140.80000000000001</v>
      </c>
      <c r="G673" s="157" t="s">
        <v>845</v>
      </c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156" t="s">
        <v>846</v>
      </c>
      <c r="S673" s="151" t="s">
        <v>917</v>
      </c>
      <c r="T673" s="72">
        <v>44109</v>
      </c>
      <c r="U673" s="72"/>
      <c r="V673" s="35"/>
    </row>
    <row r="674" spans="1:22" ht="191.25" x14ac:dyDescent="0.25">
      <c r="A674" s="73">
        <v>671</v>
      </c>
      <c r="B674" s="156" t="s">
        <v>1046</v>
      </c>
      <c r="C674" s="156" t="s">
        <v>839</v>
      </c>
      <c r="D674" s="64"/>
      <c r="E674" s="161" t="s">
        <v>1044</v>
      </c>
      <c r="F674" s="157">
        <v>27.1</v>
      </c>
      <c r="G674" s="157" t="s">
        <v>845</v>
      </c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156" t="s">
        <v>1042</v>
      </c>
      <c r="S674" s="151" t="s">
        <v>1047</v>
      </c>
      <c r="T674" s="72">
        <v>44109</v>
      </c>
      <c r="U674" s="72"/>
      <c r="V674" s="35"/>
    </row>
    <row r="675" spans="1:22" ht="204" x14ac:dyDescent="0.25">
      <c r="A675" s="73">
        <v>672</v>
      </c>
      <c r="B675" s="156" t="s">
        <v>1043</v>
      </c>
      <c r="C675" s="156" t="s">
        <v>839</v>
      </c>
      <c r="D675" s="64"/>
      <c r="E675" s="161" t="s">
        <v>1044</v>
      </c>
      <c r="F675" s="157">
        <v>281.43</v>
      </c>
      <c r="G675" s="157" t="s">
        <v>841</v>
      </c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156" t="s">
        <v>846</v>
      </c>
      <c r="S675" s="151" t="s">
        <v>917</v>
      </c>
      <c r="T675" s="72">
        <v>44109</v>
      </c>
      <c r="U675" s="72"/>
      <c r="V675" s="35"/>
    </row>
    <row r="676" spans="1:22" ht="280.5" x14ac:dyDescent="0.25">
      <c r="A676" s="73">
        <v>673</v>
      </c>
      <c r="B676" s="156" t="s">
        <v>1048</v>
      </c>
      <c r="C676" s="156" t="s">
        <v>839</v>
      </c>
      <c r="D676" s="64"/>
      <c r="E676" s="161" t="s">
        <v>1049</v>
      </c>
      <c r="F676" s="157">
        <v>70</v>
      </c>
      <c r="G676" s="157" t="s">
        <v>845</v>
      </c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156" t="s">
        <v>846</v>
      </c>
      <c r="S676" s="151" t="s">
        <v>917</v>
      </c>
      <c r="T676" s="72">
        <v>44109</v>
      </c>
      <c r="U676" s="72"/>
      <c r="V676" s="35"/>
    </row>
    <row r="677" spans="1:22" ht="293.25" x14ac:dyDescent="0.25">
      <c r="A677" s="73">
        <v>674</v>
      </c>
      <c r="B677" s="156" t="s">
        <v>1050</v>
      </c>
      <c r="C677" s="156" t="s">
        <v>839</v>
      </c>
      <c r="D677" s="64"/>
      <c r="E677" s="161" t="s">
        <v>1051</v>
      </c>
      <c r="F677" s="157">
        <v>178.2</v>
      </c>
      <c r="G677" s="157" t="s">
        <v>841</v>
      </c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156" t="s">
        <v>872</v>
      </c>
      <c r="S677" s="151" t="s">
        <v>917</v>
      </c>
      <c r="T677" s="72">
        <v>44109</v>
      </c>
      <c r="U677" s="72"/>
      <c r="V677" s="35"/>
    </row>
    <row r="678" spans="1:22" ht="114.75" x14ac:dyDescent="0.25">
      <c r="A678" s="73">
        <v>675</v>
      </c>
      <c r="B678" s="156" t="s">
        <v>839</v>
      </c>
      <c r="C678" s="156" t="s">
        <v>839</v>
      </c>
      <c r="D678" s="73" t="s">
        <v>21</v>
      </c>
      <c r="E678" s="161" t="s">
        <v>1051</v>
      </c>
      <c r="F678" s="157">
        <v>321.3</v>
      </c>
      <c r="G678" s="157" t="s">
        <v>845</v>
      </c>
      <c r="H678" s="73" t="s">
        <v>24</v>
      </c>
      <c r="I678" s="73" t="s">
        <v>715</v>
      </c>
      <c r="J678" s="73" t="s">
        <v>21</v>
      </c>
      <c r="K678" s="73" t="s">
        <v>21</v>
      </c>
      <c r="L678" s="73" t="s">
        <v>789</v>
      </c>
      <c r="M678" s="73" t="s">
        <v>599</v>
      </c>
      <c r="N678" s="73"/>
      <c r="O678" s="92">
        <v>1841495</v>
      </c>
      <c r="P678" s="92">
        <v>55736.55</v>
      </c>
      <c r="Q678" s="64"/>
      <c r="R678" s="156" t="s">
        <v>846</v>
      </c>
      <c r="S678" s="151" t="s">
        <v>917</v>
      </c>
      <c r="T678" s="72">
        <v>44109</v>
      </c>
      <c r="U678" s="72"/>
      <c r="V678" s="35"/>
    </row>
    <row r="679" spans="1:22" ht="293.25" x14ac:dyDescent="0.25">
      <c r="A679" s="73">
        <v>676</v>
      </c>
      <c r="B679" s="156" t="s">
        <v>1050</v>
      </c>
      <c r="C679" s="156" t="s">
        <v>839</v>
      </c>
      <c r="D679" s="64"/>
      <c r="E679" s="161" t="s">
        <v>1051</v>
      </c>
      <c r="F679" s="157">
        <v>321.3</v>
      </c>
      <c r="G679" s="157" t="s">
        <v>845</v>
      </c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156" t="s">
        <v>846</v>
      </c>
      <c r="S679" s="151" t="s">
        <v>917</v>
      </c>
      <c r="T679" s="72">
        <v>44109</v>
      </c>
      <c r="U679" s="72"/>
      <c r="V679" s="35"/>
    </row>
    <row r="680" spans="1:22" ht="293.25" x14ac:dyDescent="0.25">
      <c r="A680" s="73">
        <v>677</v>
      </c>
      <c r="B680" s="156" t="s">
        <v>1050</v>
      </c>
      <c r="C680" s="156" t="s">
        <v>839</v>
      </c>
      <c r="D680" s="64"/>
      <c r="E680" s="161" t="s">
        <v>1051</v>
      </c>
      <c r="F680" s="157">
        <v>71.900000000000006</v>
      </c>
      <c r="G680" s="157" t="s">
        <v>845</v>
      </c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156" t="s">
        <v>846</v>
      </c>
      <c r="S680" s="151" t="s">
        <v>917</v>
      </c>
      <c r="T680" s="72">
        <v>44109</v>
      </c>
      <c r="U680" s="72"/>
      <c r="V680" s="35"/>
    </row>
    <row r="681" spans="1:22" ht="293.25" x14ac:dyDescent="0.25">
      <c r="A681" s="73">
        <v>678</v>
      </c>
      <c r="B681" s="156" t="s">
        <v>1050</v>
      </c>
      <c r="C681" s="156" t="s">
        <v>839</v>
      </c>
      <c r="D681" s="64"/>
      <c r="E681" s="161" t="s">
        <v>1051</v>
      </c>
      <c r="F681" s="157">
        <v>321.3</v>
      </c>
      <c r="G681" s="157" t="s">
        <v>845</v>
      </c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156" t="s">
        <v>846</v>
      </c>
      <c r="S681" s="151" t="s">
        <v>917</v>
      </c>
      <c r="T681" s="72">
        <v>44109</v>
      </c>
      <c r="U681" s="72"/>
      <c r="V681" s="35"/>
    </row>
    <row r="682" spans="1:22" ht="191.25" x14ac:dyDescent="0.25">
      <c r="A682" s="73">
        <v>679</v>
      </c>
      <c r="B682" s="156" t="s">
        <v>1052</v>
      </c>
      <c r="C682" s="156" t="s">
        <v>839</v>
      </c>
      <c r="D682" s="64"/>
      <c r="E682" s="161" t="s">
        <v>1053</v>
      </c>
      <c r="F682" s="157">
        <v>293.2</v>
      </c>
      <c r="G682" s="157" t="s">
        <v>845</v>
      </c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156" t="s">
        <v>846</v>
      </c>
      <c r="S682" s="151" t="s">
        <v>917</v>
      </c>
      <c r="T682" s="72">
        <v>44109</v>
      </c>
      <c r="U682" s="72"/>
      <c r="V682" s="35"/>
    </row>
    <row r="683" spans="1:22" ht="191.25" x14ac:dyDescent="0.25">
      <c r="A683" s="73">
        <v>680</v>
      </c>
      <c r="B683" s="156" t="s">
        <v>1052</v>
      </c>
      <c r="C683" s="156" t="s">
        <v>839</v>
      </c>
      <c r="D683" s="64"/>
      <c r="E683" s="161" t="s">
        <v>1053</v>
      </c>
      <c r="F683" s="157">
        <v>283</v>
      </c>
      <c r="G683" s="157" t="s">
        <v>841</v>
      </c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156" t="s">
        <v>846</v>
      </c>
      <c r="S683" s="151" t="s">
        <v>917</v>
      </c>
      <c r="T683" s="72">
        <v>44109</v>
      </c>
      <c r="U683" s="72"/>
      <c r="V683" s="35"/>
    </row>
    <row r="684" spans="1:22" ht="114.75" x14ac:dyDescent="0.25">
      <c r="A684" s="73">
        <v>681</v>
      </c>
      <c r="B684" s="156" t="s">
        <v>839</v>
      </c>
      <c r="C684" s="156" t="s">
        <v>839</v>
      </c>
      <c r="D684" s="64"/>
      <c r="E684" s="175" t="s">
        <v>1843</v>
      </c>
      <c r="F684" s="157">
        <v>67.400000000000006</v>
      </c>
      <c r="G684" s="157" t="s">
        <v>845</v>
      </c>
      <c r="H684" s="73" t="s">
        <v>24</v>
      </c>
      <c r="I684" s="73" t="s">
        <v>715</v>
      </c>
      <c r="J684" s="73" t="s">
        <v>21</v>
      </c>
      <c r="K684" s="73" t="s">
        <v>21</v>
      </c>
      <c r="L684" s="73" t="s">
        <v>789</v>
      </c>
      <c r="M684" s="73" t="s">
        <v>599</v>
      </c>
      <c r="N684" s="73"/>
      <c r="O684" s="92">
        <v>2542.91</v>
      </c>
      <c r="P684" s="92">
        <v>17535.91</v>
      </c>
      <c r="Q684" s="64"/>
      <c r="R684" s="156" t="s">
        <v>846</v>
      </c>
      <c r="S684" s="151" t="s">
        <v>917</v>
      </c>
      <c r="T684" s="72">
        <v>44109</v>
      </c>
      <c r="U684" s="72"/>
      <c r="V684" s="35"/>
    </row>
    <row r="685" spans="1:22" ht="191.25" x14ac:dyDescent="0.25">
      <c r="A685" s="73">
        <v>682</v>
      </c>
      <c r="B685" s="156" t="s">
        <v>1052</v>
      </c>
      <c r="C685" s="156" t="s">
        <v>839</v>
      </c>
      <c r="D685" s="64"/>
      <c r="E685" s="161" t="s">
        <v>1053</v>
      </c>
      <c r="F685" s="157">
        <v>628.79999999999995</v>
      </c>
      <c r="G685" s="157" t="s">
        <v>845</v>
      </c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156" t="s">
        <v>846</v>
      </c>
      <c r="S685" s="151" t="s">
        <v>917</v>
      </c>
      <c r="T685" s="72">
        <v>44109</v>
      </c>
      <c r="U685" s="72"/>
      <c r="V685" s="35"/>
    </row>
    <row r="686" spans="1:22" ht="191.25" x14ac:dyDescent="0.25">
      <c r="A686" s="73">
        <v>683</v>
      </c>
      <c r="B686" s="156" t="s">
        <v>1052</v>
      </c>
      <c r="C686" s="156" t="s">
        <v>839</v>
      </c>
      <c r="D686" s="64"/>
      <c r="E686" s="161" t="s">
        <v>1053</v>
      </c>
      <c r="F686" s="157">
        <v>56.9</v>
      </c>
      <c r="G686" s="157" t="s">
        <v>845</v>
      </c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156" t="s">
        <v>846</v>
      </c>
      <c r="S686" s="151" t="s">
        <v>1054</v>
      </c>
      <c r="T686" s="72">
        <v>44109</v>
      </c>
      <c r="U686" s="72"/>
      <c r="V686" s="35"/>
    </row>
    <row r="687" spans="1:22" ht="102" x14ac:dyDescent="0.25">
      <c r="A687" s="73">
        <v>684</v>
      </c>
      <c r="B687" s="156" t="s">
        <v>873</v>
      </c>
      <c r="C687" s="156" t="s">
        <v>839</v>
      </c>
      <c r="D687" s="64"/>
      <c r="E687" s="161" t="s">
        <v>1055</v>
      </c>
      <c r="F687" s="157">
        <v>268.2</v>
      </c>
      <c r="G687" s="157" t="s">
        <v>841</v>
      </c>
      <c r="H687" s="73" t="s">
        <v>24</v>
      </c>
      <c r="I687" s="73" t="s">
        <v>715</v>
      </c>
      <c r="J687" s="73" t="s">
        <v>21</v>
      </c>
      <c r="K687" s="73" t="s">
        <v>21</v>
      </c>
      <c r="L687" s="73" t="s">
        <v>789</v>
      </c>
      <c r="M687" s="73" t="s">
        <v>599</v>
      </c>
      <c r="N687" s="64"/>
      <c r="O687" s="92">
        <v>3772.68</v>
      </c>
      <c r="P687" s="92">
        <v>21557.73</v>
      </c>
      <c r="Q687" s="64"/>
      <c r="R687" s="156" t="s">
        <v>846</v>
      </c>
      <c r="S687" s="83" t="s">
        <v>1056</v>
      </c>
      <c r="T687" s="72">
        <v>44109</v>
      </c>
      <c r="U687" s="72"/>
      <c r="V687" s="35"/>
    </row>
    <row r="688" spans="1:22" ht="165.75" x14ac:dyDescent="0.25">
      <c r="A688" s="73">
        <v>685</v>
      </c>
      <c r="B688" s="156" t="s">
        <v>1057</v>
      </c>
      <c r="C688" s="156" t="s">
        <v>839</v>
      </c>
      <c r="D688" s="64"/>
      <c r="E688" s="161" t="s">
        <v>1055</v>
      </c>
      <c r="F688" s="157">
        <v>274.89999999999998</v>
      </c>
      <c r="G688" s="157" t="s">
        <v>841</v>
      </c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156" t="s">
        <v>846</v>
      </c>
      <c r="S688" s="151" t="s">
        <v>917</v>
      </c>
      <c r="T688" s="72">
        <v>44109</v>
      </c>
      <c r="U688" s="72"/>
      <c r="V688" s="35"/>
    </row>
    <row r="689" spans="1:22" ht="165.75" x14ac:dyDescent="0.25">
      <c r="A689" s="73">
        <v>686</v>
      </c>
      <c r="B689" s="156" t="s">
        <v>1058</v>
      </c>
      <c r="C689" s="156" t="s">
        <v>839</v>
      </c>
      <c r="D689" s="64"/>
      <c r="E689" s="161" t="s">
        <v>1059</v>
      </c>
      <c r="F689" s="157">
        <v>129.4</v>
      </c>
      <c r="G689" s="157" t="s">
        <v>861</v>
      </c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156" t="s">
        <v>846</v>
      </c>
      <c r="S689" s="151" t="s">
        <v>917</v>
      </c>
      <c r="T689" s="72">
        <v>44109</v>
      </c>
      <c r="U689" s="72"/>
      <c r="V689" s="35"/>
    </row>
    <row r="690" spans="1:22" ht="165.75" x14ac:dyDescent="0.25">
      <c r="A690" s="73">
        <v>687</v>
      </c>
      <c r="B690" s="156" t="s">
        <v>1058</v>
      </c>
      <c r="C690" s="156" t="s">
        <v>839</v>
      </c>
      <c r="D690" s="64"/>
      <c r="E690" s="161" t="s">
        <v>1059</v>
      </c>
      <c r="F690" s="157">
        <v>69.900000000000006</v>
      </c>
      <c r="G690" s="157" t="s">
        <v>877</v>
      </c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156" t="s">
        <v>923</v>
      </c>
      <c r="S690" s="151" t="s">
        <v>917</v>
      </c>
      <c r="T690" s="72">
        <v>44109</v>
      </c>
      <c r="U690" s="72"/>
      <c r="V690" s="35"/>
    </row>
    <row r="691" spans="1:22" ht="165.75" x14ac:dyDescent="0.25">
      <c r="A691" s="73">
        <v>688</v>
      </c>
      <c r="B691" s="156" t="s">
        <v>1060</v>
      </c>
      <c r="C691" s="156" t="s">
        <v>839</v>
      </c>
      <c r="D691" s="64"/>
      <c r="E691" s="161" t="s">
        <v>1061</v>
      </c>
      <c r="F691" s="157">
        <v>295</v>
      </c>
      <c r="G691" s="157" t="s">
        <v>841</v>
      </c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156" t="s">
        <v>846</v>
      </c>
      <c r="S691" s="151" t="s">
        <v>917</v>
      </c>
      <c r="T691" s="72">
        <v>44109</v>
      </c>
      <c r="U691" s="72"/>
      <c r="V691" s="35"/>
    </row>
    <row r="692" spans="1:22" ht="165.75" x14ac:dyDescent="0.25">
      <c r="A692" s="73">
        <v>689</v>
      </c>
      <c r="B692" s="156" t="s">
        <v>1060</v>
      </c>
      <c r="C692" s="156" t="s">
        <v>839</v>
      </c>
      <c r="D692" s="64"/>
      <c r="E692" s="161" t="s">
        <v>1061</v>
      </c>
      <c r="F692" s="157">
        <v>40</v>
      </c>
      <c r="G692" s="157" t="s">
        <v>946</v>
      </c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156" t="s">
        <v>979</v>
      </c>
      <c r="S692" s="151" t="s">
        <v>917</v>
      </c>
      <c r="T692" s="72">
        <v>44109</v>
      </c>
      <c r="U692" s="72"/>
      <c r="V692" s="35"/>
    </row>
    <row r="693" spans="1:22" ht="165.75" x14ac:dyDescent="0.25">
      <c r="A693" s="73">
        <v>690</v>
      </c>
      <c r="B693" s="156" t="s">
        <v>1060</v>
      </c>
      <c r="C693" s="156" t="s">
        <v>839</v>
      </c>
      <c r="D693" s="64"/>
      <c r="E693" s="161" t="s">
        <v>1061</v>
      </c>
      <c r="F693" s="157">
        <v>440</v>
      </c>
      <c r="G693" s="157" t="s">
        <v>946</v>
      </c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156" t="s">
        <v>1062</v>
      </c>
      <c r="S693" s="151" t="s">
        <v>917</v>
      </c>
      <c r="T693" s="72">
        <v>44109</v>
      </c>
      <c r="U693" s="72"/>
      <c r="V693" s="35"/>
    </row>
    <row r="694" spans="1:22" ht="280.5" x14ac:dyDescent="0.25">
      <c r="A694" s="73">
        <v>691</v>
      </c>
      <c r="B694" s="156" t="s">
        <v>1063</v>
      </c>
      <c r="C694" s="156" t="s">
        <v>839</v>
      </c>
      <c r="D694" s="64"/>
      <c r="E694" s="161" t="s">
        <v>1064</v>
      </c>
      <c r="F694" s="157">
        <v>320</v>
      </c>
      <c r="G694" s="157" t="s">
        <v>877</v>
      </c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156" t="s">
        <v>846</v>
      </c>
      <c r="S694" s="151" t="s">
        <v>917</v>
      </c>
      <c r="T694" s="72">
        <v>44109</v>
      </c>
      <c r="U694" s="72"/>
      <c r="V694" s="35"/>
    </row>
    <row r="695" spans="1:22" ht="229.5" x14ac:dyDescent="0.25">
      <c r="A695" s="73">
        <v>692</v>
      </c>
      <c r="B695" s="156" t="s">
        <v>1065</v>
      </c>
      <c r="C695" s="156" t="s">
        <v>839</v>
      </c>
      <c r="D695" s="64"/>
      <c r="E695" s="161" t="s">
        <v>1064</v>
      </c>
      <c r="F695" s="157">
        <v>274</v>
      </c>
      <c r="G695" s="157" t="s">
        <v>884</v>
      </c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156" t="s">
        <v>872</v>
      </c>
      <c r="S695" s="151" t="s">
        <v>1066</v>
      </c>
      <c r="T695" s="72">
        <v>44109</v>
      </c>
      <c r="U695" s="72"/>
      <c r="V695" s="35"/>
    </row>
    <row r="696" spans="1:22" ht="102" x14ac:dyDescent="0.25">
      <c r="A696" s="73">
        <v>693</v>
      </c>
      <c r="B696" s="62" t="s">
        <v>908</v>
      </c>
      <c r="C696" s="156" t="s">
        <v>839</v>
      </c>
      <c r="D696" s="176" t="s">
        <v>21</v>
      </c>
      <c r="E696" s="161" t="s">
        <v>1067</v>
      </c>
      <c r="F696" s="157">
        <v>244.4</v>
      </c>
      <c r="G696" s="157" t="s">
        <v>52</v>
      </c>
      <c r="H696" s="73" t="s">
        <v>24</v>
      </c>
      <c r="I696" s="55" t="s">
        <v>715</v>
      </c>
      <c r="J696" s="176" t="s">
        <v>21</v>
      </c>
      <c r="K696" s="88" t="s">
        <v>21</v>
      </c>
      <c r="L696" s="73" t="s">
        <v>726</v>
      </c>
      <c r="M696" s="73" t="s">
        <v>37</v>
      </c>
      <c r="N696" s="64"/>
      <c r="O696" s="146">
        <v>1482790</v>
      </c>
      <c r="P696" s="146">
        <v>66840.009999999995</v>
      </c>
      <c r="Q696" s="64"/>
      <c r="R696" s="73" t="s">
        <v>429</v>
      </c>
      <c r="S696" s="55" t="s">
        <v>1068</v>
      </c>
      <c r="T696" s="72">
        <v>44109</v>
      </c>
      <c r="U696" s="72"/>
      <c r="V696" s="35"/>
    </row>
    <row r="697" spans="1:22" ht="165.75" x14ac:dyDescent="0.25">
      <c r="A697" s="73">
        <v>694</v>
      </c>
      <c r="B697" s="156" t="s">
        <v>1069</v>
      </c>
      <c r="C697" s="156" t="s">
        <v>839</v>
      </c>
      <c r="D697" s="64"/>
      <c r="E697" s="161" t="s">
        <v>1067</v>
      </c>
      <c r="F697" s="157">
        <v>303</v>
      </c>
      <c r="G697" s="157" t="s">
        <v>52</v>
      </c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156" t="s">
        <v>1070</v>
      </c>
      <c r="S697" s="151" t="s">
        <v>843</v>
      </c>
      <c r="T697" s="72">
        <v>44109</v>
      </c>
      <c r="U697" s="72"/>
      <c r="V697" s="35"/>
    </row>
    <row r="698" spans="1:22" ht="280.5" x14ac:dyDescent="0.25">
      <c r="A698" s="73">
        <v>695</v>
      </c>
      <c r="B698" s="156" t="s">
        <v>1071</v>
      </c>
      <c r="C698" s="156" t="s">
        <v>839</v>
      </c>
      <c r="D698" s="64"/>
      <c r="E698" s="161" t="s">
        <v>1072</v>
      </c>
      <c r="F698" s="157">
        <v>67</v>
      </c>
      <c r="G698" s="157" t="s">
        <v>858</v>
      </c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156" t="s">
        <v>890</v>
      </c>
      <c r="S698" s="151" t="s">
        <v>917</v>
      </c>
      <c r="T698" s="72">
        <v>44109</v>
      </c>
      <c r="U698" s="72"/>
      <c r="V698" s="35"/>
    </row>
    <row r="699" spans="1:22" ht="280.5" x14ac:dyDescent="0.25">
      <c r="A699" s="73">
        <v>696</v>
      </c>
      <c r="B699" s="156" t="s">
        <v>1071</v>
      </c>
      <c r="C699" s="156" t="s">
        <v>839</v>
      </c>
      <c r="D699" s="64"/>
      <c r="E699" s="161" t="s">
        <v>1072</v>
      </c>
      <c r="F699" s="157">
        <v>220</v>
      </c>
      <c r="G699" s="157" t="s">
        <v>884</v>
      </c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156" t="s">
        <v>846</v>
      </c>
      <c r="S699" s="151" t="s">
        <v>917</v>
      </c>
      <c r="T699" s="72">
        <v>44109</v>
      </c>
      <c r="U699" s="72"/>
      <c r="V699" s="35"/>
    </row>
    <row r="700" spans="1:22" ht="165.75" x14ac:dyDescent="0.25">
      <c r="A700" s="73">
        <v>697</v>
      </c>
      <c r="B700" s="156" t="s">
        <v>1073</v>
      </c>
      <c r="C700" s="156" t="s">
        <v>839</v>
      </c>
      <c r="D700" s="64"/>
      <c r="E700" s="161" t="s">
        <v>1074</v>
      </c>
      <c r="F700" s="157">
        <v>299</v>
      </c>
      <c r="G700" s="157" t="s">
        <v>845</v>
      </c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156" t="s">
        <v>846</v>
      </c>
      <c r="S700" s="151" t="s">
        <v>917</v>
      </c>
      <c r="T700" s="72">
        <v>44109</v>
      </c>
      <c r="U700" s="72"/>
      <c r="V700" s="35"/>
    </row>
    <row r="701" spans="1:22" ht="165.75" x14ac:dyDescent="0.25">
      <c r="A701" s="73">
        <v>698</v>
      </c>
      <c r="B701" s="156" t="s">
        <v>1073</v>
      </c>
      <c r="C701" s="156" t="s">
        <v>839</v>
      </c>
      <c r="D701" s="64"/>
      <c r="E701" s="161" t="s">
        <v>1074</v>
      </c>
      <c r="F701" s="157">
        <v>94</v>
      </c>
      <c r="G701" s="157" t="s">
        <v>845</v>
      </c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156" t="s">
        <v>1075</v>
      </c>
      <c r="S701" s="151" t="s">
        <v>917</v>
      </c>
      <c r="T701" s="72">
        <v>44109</v>
      </c>
      <c r="U701" s="72"/>
      <c r="V701" s="35"/>
    </row>
    <row r="702" spans="1:22" ht="165.75" x14ac:dyDescent="0.25">
      <c r="A702" s="73">
        <v>699</v>
      </c>
      <c r="B702" s="156" t="s">
        <v>1073</v>
      </c>
      <c r="C702" s="156" t="s">
        <v>839</v>
      </c>
      <c r="D702" s="64"/>
      <c r="E702" s="161" t="s">
        <v>1074</v>
      </c>
      <c r="F702" s="157">
        <v>100</v>
      </c>
      <c r="G702" s="157" t="s">
        <v>861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156" t="s">
        <v>1076</v>
      </c>
      <c r="S702" s="151" t="s">
        <v>851</v>
      </c>
      <c r="T702" s="72">
        <v>44109</v>
      </c>
      <c r="U702" s="72"/>
      <c r="V702" s="35"/>
    </row>
    <row r="703" spans="1:22" ht="331.5" x14ac:dyDescent="0.25">
      <c r="A703" s="73">
        <v>700</v>
      </c>
      <c r="B703" s="156" t="s">
        <v>1077</v>
      </c>
      <c r="C703" s="156" t="s">
        <v>839</v>
      </c>
      <c r="D703" s="64"/>
      <c r="E703" s="161" t="s">
        <v>1078</v>
      </c>
      <c r="F703" s="157">
        <v>145</v>
      </c>
      <c r="G703" s="157" t="s">
        <v>884</v>
      </c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156" t="s">
        <v>846</v>
      </c>
      <c r="S703" s="151" t="s">
        <v>917</v>
      </c>
      <c r="T703" s="72">
        <v>44109</v>
      </c>
      <c r="U703" s="72"/>
      <c r="V703" s="35"/>
    </row>
    <row r="704" spans="1:22" ht="280.5" x14ac:dyDescent="0.25">
      <c r="A704" s="73">
        <v>701</v>
      </c>
      <c r="B704" s="156" t="s">
        <v>1079</v>
      </c>
      <c r="C704" s="156" t="s">
        <v>839</v>
      </c>
      <c r="D704" s="64"/>
      <c r="E704" s="161" t="s">
        <v>1080</v>
      </c>
      <c r="F704" s="157">
        <v>272.10000000000002</v>
      </c>
      <c r="G704" s="157" t="s">
        <v>877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156" t="s">
        <v>846</v>
      </c>
      <c r="S704" s="151" t="s">
        <v>917</v>
      </c>
      <c r="T704" s="72">
        <v>44109</v>
      </c>
      <c r="U704" s="72"/>
      <c r="V704" s="35"/>
    </row>
    <row r="705" spans="1:22" ht="280.5" x14ac:dyDescent="0.25">
      <c r="A705" s="73">
        <v>702</v>
      </c>
      <c r="B705" s="156" t="s">
        <v>1079</v>
      </c>
      <c r="C705" s="156" t="s">
        <v>839</v>
      </c>
      <c r="D705" s="64"/>
      <c r="E705" s="161" t="s">
        <v>1080</v>
      </c>
      <c r="F705" s="157">
        <v>7.2</v>
      </c>
      <c r="G705" s="157" t="s">
        <v>877</v>
      </c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156" t="s">
        <v>923</v>
      </c>
      <c r="S705" s="151" t="s">
        <v>917</v>
      </c>
      <c r="T705" s="72">
        <v>44109</v>
      </c>
      <c r="U705" s="72"/>
      <c r="V705" s="35"/>
    </row>
    <row r="706" spans="1:22" ht="267.75" x14ac:dyDescent="0.25">
      <c r="A706" s="73">
        <v>703</v>
      </c>
      <c r="B706" s="156" t="s">
        <v>1081</v>
      </c>
      <c r="C706" s="156" t="s">
        <v>839</v>
      </c>
      <c r="D706" s="64"/>
      <c r="E706" s="161" t="s">
        <v>1082</v>
      </c>
      <c r="F706" s="157">
        <v>170.5</v>
      </c>
      <c r="G706" s="157" t="s">
        <v>861</v>
      </c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156" t="s">
        <v>846</v>
      </c>
      <c r="S706" s="151" t="s">
        <v>917</v>
      </c>
      <c r="T706" s="72">
        <v>44109</v>
      </c>
      <c r="U706" s="72"/>
      <c r="V706" s="35"/>
    </row>
    <row r="707" spans="1:22" ht="267.75" x14ac:dyDescent="0.25">
      <c r="A707" s="73">
        <v>704</v>
      </c>
      <c r="B707" s="177" t="s">
        <v>1081</v>
      </c>
      <c r="C707" s="156" t="s">
        <v>839</v>
      </c>
      <c r="D707" s="64"/>
      <c r="E707" s="161" t="s">
        <v>1083</v>
      </c>
      <c r="F707" s="157">
        <v>111.6</v>
      </c>
      <c r="G707" s="157" t="s">
        <v>884</v>
      </c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156" t="s">
        <v>846</v>
      </c>
      <c r="S707" s="151" t="s">
        <v>843</v>
      </c>
      <c r="T707" s="72">
        <v>44109</v>
      </c>
      <c r="U707" s="72"/>
      <c r="V707" s="35"/>
    </row>
    <row r="708" spans="1:22" ht="267.75" x14ac:dyDescent="0.25">
      <c r="A708" s="73">
        <v>705</v>
      </c>
      <c r="B708" s="83" t="s">
        <v>1084</v>
      </c>
      <c r="C708" s="156" t="s">
        <v>839</v>
      </c>
      <c r="D708" s="104"/>
      <c r="E708" s="178" t="s">
        <v>1085</v>
      </c>
      <c r="F708" s="157">
        <v>148</v>
      </c>
      <c r="G708" s="157" t="s">
        <v>858</v>
      </c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77" t="s">
        <v>1086</v>
      </c>
      <c r="S708" s="151" t="s">
        <v>917</v>
      </c>
      <c r="T708" s="72">
        <v>44109</v>
      </c>
      <c r="U708" s="72"/>
      <c r="V708" s="35"/>
    </row>
    <row r="709" spans="1:22" ht="178.5" x14ac:dyDescent="0.25">
      <c r="A709" s="73">
        <v>706</v>
      </c>
      <c r="B709" s="83" t="s">
        <v>1087</v>
      </c>
      <c r="C709" s="156" t="s">
        <v>839</v>
      </c>
      <c r="D709" s="64"/>
      <c r="E709" s="175" t="s">
        <v>1088</v>
      </c>
      <c r="F709" s="157">
        <v>277</v>
      </c>
      <c r="G709" s="157" t="s">
        <v>877</v>
      </c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83" t="s">
        <v>846</v>
      </c>
      <c r="S709" s="151" t="s">
        <v>843</v>
      </c>
      <c r="T709" s="72">
        <v>44109</v>
      </c>
      <c r="U709" s="72"/>
      <c r="V709" s="35"/>
    </row>
    <row r="710" spans="1:22" ht="178.5" x14ac:dyDescent="0.25">
      <c r="A710" s="73">
        <v>707</v>
      </c>
      <c r="B710" s="83" t="s">
        <v>1087</v>
      </c>
      <c r="C710" s="156" t="s">
        <v>839</v>
      </c>
      <c r="D710" s="64"/>
      <c r="E710" s="175" t="s">
        <v>1088</v>
      </c>
      <c r="F710" s="157">
        <v>31.2</v>
      </c>
      <c r="G710" s="157" t="s">
        <v>877</v>
      </c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83" t="s">
        <v>842</v>
      </c>
      <c r="S710" s="151" t="s">
        <v>843</v>
      </c>
      <c r="T710" s="72">
        <v>44109</v>
      </c>
      <c r="U710" s="72"/>
      <c r="V710" s="35"/>
    </row>
    <row r="711" spans="1:22" ht="178.5" x14ac:dyDescent="0.25">
      <c r="A711" s="73">
        <v>708</v>
      </c>
      <c r="B711" s="83" t="s">
        <v>1087</v>
      </c>
      <c r="C711" s="156" t="s">
        <v>839</v>
      </c>
      <c r="D711" s="64"/>
      <c r="E711" s="175" t="s">
        <v>1088</v>
      </c>
      <c r="F711" s="157">
        <v>277</v>
      </c>
      <c r="G711" s="157" t="s">
        <v>877</v>
      </c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83" t="s">
        <v>846</v>
      </c>
      <c r="S711" s="151" t="s">
        <v>917</v>
      </c>
      <c r="T711" s="72">
        <v>44109</v>
      </c>
      <c r="U711" s="72"/>
      <c r="V711" s="35"/>
    </row>
    <row r="712" spans="1:22" ht="204" x14ac:dyDescent="0.25">
      <c r="A712" s="73">
        <v>709</v>
      </c>
      <c r="B712" s="83" t="s">
        <v>1089</v>
      </c>
      <c r="C712" s="156" t="s">
        <v>839</v>
      </c>
      <c r="D712" s="64"/>
      <c r="E712" s="175" t="s">
        <v>1090</v>
      </c>
      <c r="F712" s="157">
        <v>103.7</v>
      </c>
      <c r="G712" s="157" t="s">
        <v>841</v>
      </c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83" t="s">
        <v>1091</v>
      </c>
      <c r="S712" s="151" t="s">
        <v>843</v>
      </c>
      <c r="T712" s="72">
        <v>44109</v>
      </c>
      <c r="U712" s="72"/>
      <c r="V712" s="35"/>
    </row>
    <row r="713" spans="1:22" ht="204" x14ac:dyDescent="0.25">
      <c r="A713" s="73">
        <v>710</v>
      </c>
      <c r="B713" s="83" t="s">
        <v>1089</v>
      </c>
      <c r="C713" s="156"/>
      <c r="D713" s="64"/>
      <c r="E713" s="175" t="s">
        <v>1090</v>
      </c>
      <c r="F713" s="163">
        <v>103.7</v>
      </c>
      <c r="G713" s="163" t="s">
        <v>1092</v>
      </c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83" t="s">
        <v>846</v>
      </c>
      <c r="S713" s="151" t="s">
        <v>917</v>
      </c>
      <c r="T713" s="72">
        <v>44109</v>
      </c>
      <c r="U713" s="72"/>
      <c r="V713" s="35"/>
    </row>
    <row r="714" spans="1:22" ht="204" x14ac:dyDescent="0.25">
      <c r="A714" s="73">
        <v>711</v>
      </c>
      <c r="B714" s="83" t="s">
        <v>1089</v>
      </c>
      <c r="C714" s="156"/>
      <c r="D714" s="64"/>
      <c r="E714" s="175" t="s">
        <v>1090</v>
      </c>
      <c r="F714" s="163">
        <v>284.39999999999998</v>
      </c>
      <c r="G714" s="163" t="s">
        <v>1092</v>
      </c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83" t="s">
        <v>846</v>
      </c>
      <c r="S714" s="151" t="s">
        <v>917</v>
      </c>
      <c r="T714" s="72">
        <v>44109</v>
      </c>
      <c r="U714" s="72"/>
      <c r="V714" s="35"/>
    </row>
    <row r="715" spans="1:22" ht="204" x14ac:dyDescent="0.25">
      <c r="A715" s="73">
        <v>712</v>
      </c>
      <c r="B715" s="83" t="s">
        <v>1089</v>
      </c>
      <c r="C715" s="156" t="s">
        <v>839</v>
      </c>
      <c r="D715" s="64"/>
      <c r="E715" s="175" t="s">
        <v>1090</v>
      </c>
      <c r="F715" s="163">
        <v>103.9</v>
      </c>
      <c r="G715" s="163" t="s">
        <v>845</v>
      </c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83" t="s">
        <v>846</v>
      </c>
      <c r="S715" s="151" t="s">
        <v>917</v>
      </c>
      <c r="T715" s="72">
        <v>44109</v>
      </c>
      <c r="U715" s="72"/>
      <c r="V715" s="35"/>
    </row>
    <row r="716" spans="1:22" ht="102" x14ac:dyDescent="0.25">
      <c r="A716" s="73">
        <v>713</v>
      </c>
      <c r="B716" s="83" t="s">
        <v>873</v>
      </c>
      <c r="C716" s="156" t="s">
        <v>839</v>
      </c>
      <c r="D716" s="73" t="s">
        <v>21</v>
      </c>
      <c r="E716" s="175" t="s">
        <v>1093</v>
      </c>
      <c r="F716" s="157">
        <v>68.599999999999994</v>
      </c>
      <c r="G716" s="157" t="s">
        <v>853</v>
      </c>
      <c r="H716" s="73" t="s">
        <v>24</v>
      </c>
      <c r="I716" s="55" t="s">
        <v>715</v>
      </c>
      <c r="J716" s="73" t="s">
        <v>21</v>
      </c>
      <c r="K716" s="73" t="s">
        <v>21</v>
      </c>
      <c r="L716" s="73" t="s">
        <v>1094</v>
      </c>
      <c r="M716" s="62" t="s">
        <v>37</v>
      </c>
      <c r="N716" s="64"/>
      <c r="O716" s="87">
        <v>548043</v>
      </c>
      <c r="P716" s="87">
        <v>20021.39</v>
      </c>
      <c r="Q716" s="64"/>
      <c r="R716" s="83" t="s">
        <v>1095</v>
      </c>
      <c r="S716" s="151" t="s">
        <v>917</v>
      </c>
      <c r="T716" s="72">
        <v>44109</v>
      </c>
      <c r="U716" s="72"/>
      <c r="V716" s="35"/>
    </row>
    <row r="717" spans="1:22" ht="127.5" x14ac:dyDescent="0.25">
      <c r="A717" s="73">
        <v>714</v>
      </c>
      <c r="B717" s="83" t="s">
        <v>873</v>
      </c>
      <c r="C717" s="156" t="s">
        <v>873</v>
      </c>
      <c r="D717" s="73" t="s">
        <v>21</v>
      </c>
      <c r="E717" s="175" t="s">
        <v>1702</v>
      </c>
      <c r="F717" s="157">
        <v>96.9</v>
      </c>
      <c r="G717" s="157" t="s">
        <v>1703</v>
      </c>
      <c r="H717" s="73" t="s">
        <v>24</v>
      </c>
      <c r="I717" s="55" t="s">
        <v>715</v>
      </c>
      <c r="J717" s="73" t="s">
        <v>21</v>
      </c>
      <c r="K717" s="73" t="s">
        <v>21</v>
      </c>
      <c r="L717" s="73" t="s">
        <v>1094</v>
      </c>
      <c r="M717" s="62" t="s">
        <v>37</v>
      </c>
      <c r="N717" s="64"/>
      <c r="O717" s="87">
        <v>28278.19</v>
      </c>
      <c r="P717" s="87">
        <v>20021.39</v>
      </c>
      <c r="Q717" s="64"/>
      <c r="R717" s="83" t="s">
        <v>1097</v>
      </c>
      <c r="S717" s="55" t="s">
        <v>866</v>
      </c>
      <c r="T717" s="72">
        <v>44109</v>
      </c>
      <c r="U717" s="72"/>
      <c r="V717" s="35"/>
    </row>
    <row r="718" spans="1:22" ht="165.75" x14ac:dyDescent="0.25">
      <c r="A718" s="73">
        <v>715</v>
      </c>
      <c r="B718" s="83" t="s">
        <v>1096</v>
      </c>
      <c r="C718" s="156" t="s">
        <v>839</v>
      </c>
      <c r="D718" s="64"/>
      <c r="E718" s="175" t="s">
        <v>1093</v>
      </c>
      <c r="F718" s="157">
        <v>150.9</v>
      </c>
      <c r="G718" s="157" t="s">
        <v>853</v>
      </c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83" t="s">
        <v>872</v>
      </c>
      <c r="S718" s="151" t="s">
        <v>917</v>
      </c>
      <c r="T718" s="72">
        <v>44109</v>
      </c>
      <c r="U718" s="72"/>
      <c r="V718" s="35"/>
    </row>
    <row r="719" spans="1:22" ht="102" x14ac:dyDescent="0.25">
      <c r="A719" s="73">
        <v>716</v>
      </c>
      <c r="B719" s="83" t="s">
        <v>873</v>
      </c>
      <c r="C719" s="156" t="s">
        <v>839</v>
      </c>
      <c r="D719" s="73" t="s">
        <v>21</v>
      </c>
      <c r="E719" s="175" t="s">
        <v>1093</v>
      </c>
      <c r="F719" s="157">
        <v>60.8</v>
      </c>
      <c r="G719" s="157" t="s">
        <v>850</v>
      </c>
      <c r="H719" s="73" t="s">
        <v>24</v>
      </c>
      <c r="I719" s="55" t="s">
        <v>715</v>
      </c>
      <c r="J719" s="73" t="s">
        <v>21</v>
      </c>
      <c r="K719" s="73" t="s">
        <v>21</v>
      </c>
      <c r="L719" s="73" t="s">
        <v>1094</v>
      </c>
      <c r="M719" s="62" t="s">
        <v>37</v>
      </c>
      <c r="N719" s="64"/>
      <c r="O719" s="87">
        <v>517422</v>
      </c>
      <c r="P719" s="87">
        <v>17743.18</v>
      </c>
      <c r="Q719" s="64"/>
      <c r="R719" s="149" t="s">
        <v>429</v>
      </c>
      <c r="S719" s="83" t="s">
        <v>917</v>
      </c>
      <c r="T719" s="72">
        <v>44109</v>
      </c>
      <c r="U719" s="72"/>
      <c r="V719" s="35"/>
    </row>
    <row r="720" spans="1:22" ht="165.75" x14ac:dyDescent="0.25">
      <c r="A720" s="73">
        <v>717</v>
      </c>
      <c r="B720" s="83" t="s">
        <v>1096</v>
      </c>
      <c r="C720" s="156" t="s">
        <v>839</v>
      </c>
      <c r="D720" s="64"/>
      <c r="E720" s="175" t="s">
        <v>1093</v>
      </c>
      <c r="F720" s="157">
        <v>49.6</v>
      </c>
      <c r="G720" s="157" t="s">
        <v>850</v>
      </c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83" t="s">
        <v>842</v>
      </c>
      <c r="S720" s="151" t="s">
        <v>1098</v>
      </c>
      <c r="T720" s="72">
        <v>44109</v>
      </c>
      <c r="U720" s="72"/>
      <c r="V720" s="35"/>
    </row>
    <row r="721" spans="1:22" ht="255" x14ac:dyDescent="0.25">
      <c r="A721" s="73">
        <v>718</v>
      </c>
      <c r="B721" s="83" t="s">
        <v>1099</v>
      </c>
      <c r="C721" s="156" t="s">
        <v>839</v>
      </c>
      <c r="D721" s="64"/>
      <c r="E721" s="175" t="s">
        <v>1100</v>
      </c>
      <c r="F721" s="157">
        <v>221.7</v>
      </c>
      <c r="G721" s="157" t="s">
        <v>692</v>
      </c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83" t="s">
        <v>961</v>
      </c>
      <c r="S721" s="151" t="s">
        <v>917</v>
      </c>
      <c r="T721" s="72">
        <v>44109</v>
      </c>
      <c r="U721" s="72"/>
      <c r="V721" s="35"/>
    </row>
    <row r="722" spans="1:22" ht="331.5" x14ac:dyDescent="0.25">
      <c r="A722" s="73">
        <v>719</v>
      </c>
      <c r="B722" s="83" t="s">
        <v>1101</v>
      </c>
      <c r="C722" s="156" t="s">
        <v>839</v>
      </c>
      <c r="D722" s="64"/>
      <c r="E722" s="175" t="s">
        <v>1102</v>
      </c>
      <c r="F722" s="157">
        <v>48.3</v>
      </c>
      <c r="G722" s="157" t="s">
        <v>845</v>
      </c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83" t="s">
        <v>846</v>
      </c>
      <c r="S722" s="151" t="s">
        <v>917</v>
      </c>
      <c r="T722" s="72">
        <v>44109</v>
      </c>
      <c r="U722" s="72"/>
      <c r="V722" s="35"/>
    </row>
    <row r="723" spans="1:22" ht="331.5" x14ac:dyDescent="0.25">
      <c r="A723" s="73">
        <v>720</v>
      </c>
      <c r="B723" s="83" t="s">
        <v>1101</v>
      </c>
      <c r="C723" s="156" t="s">
        <v>839</v>
      </c>
      <c r="D723" s="64"/>
      <c r="E723" s="175" t="s">
        <v>1102</v>
      </c>
      <c r="F723" s="157">
        <v>341.9</v>
      </c>
      <c r="G723" s="157" t="s">
        <v>850</v>
      </c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83" t="s">
        <v>846</v>
      </c>
      <c r="S723" s="151" t="s">
        <v>917</v>
      </c>
      <c r="T723" s="72">
        <v>44109</v>
      </c>
      <c r="U723" s="72"/>
      <c r="V723" s="35"/>
    </row>
    <row r="724" spans="1:22" ht="331.5" x14ac:dyDescent="0.25">
      <c r="A724" s="73">
        <v>721</v>
      </c>
      <c r="B724" s="83" t="s">
        <v>1101</v>
      </c>
      <c r="C724" s="156" t="s">
        <v>839</v>
      </c>
      <c r="D724" s="64"/>
      <c r="E724" s="175" t="s">
        <v>1102</v>
      </c>
      <c r="F724" s="157">
        <v>144</v>
      </c>
      <c r="G724" s="157" t="s">
        <v>841</v>
      </c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83" t="s">
        <v>846</v>
      </c>
      <c r="S724" s="151" t="s">
        <v>917</v>
      </c>
      <c r="T724" s="72">
        <v>44109</v>
      </c>
      <c r="U724" s="72"/>
      <c r="V724" s="35"/>
    </row>
    <row r="725" spans="1:22" ht="165.75" x14ac:dyDescent="0.25">
      <c r="A725" s="73">
        <v>722</v>
      </c>
      <c r="B725" s="83" t="s">
        <v>1103</v>
      </c>
      <c r="C725" s="156" t="s">
        <v>839</v>
      </c>
      <c r="D725" s="64"/>
      <c r="E725" s="175" t="s">
        <v>1104</v>
      </c>
      <c r="F725" s="157">
        <v>238.1</v>
      </c>
      <c r="G725" s="157" t="s">
        <v>845</v>
      </c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83" t="s">
        <v>846</v>
      </c>
      <c r="S725" s="151" t="s">
        <v>917</v>
      </c>
      <c r="T725" s="72">
        <v>44109</v>
      </c>
      <c r="U725" s="72"/>
      <c r="V725" s="35"/>
    </row>
    <row r="726" spans="1:22" ht="165.75" x14ac:dyDescent="0.25">
      <c r="A726" s="73">
        <v>723</v>
      </c>
      <c r="B726" s="83" t="s">
        <v>1105</v>
      </c>
      <c r="C726" s="156" t="s">
        <v>839</v>
      </c>
      <c r="D726" s="64"/>
      <c r="E726" s="175" t="s">
        <v>1104</v>
      </c>
      <c r="F726" s="157">
        <v>95.7</v>
      </c>
      <c r="G726" s="157" t="s">
        <v>845</v>
      </c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83" t="s">
        <v>842</v>
      </c>
      <c r="S726" s="151" t="s">
        <v>887</v>
      </c>
      <c r="T726" s="72">
        <v>44109</v>
      </c>
      <c r="U726" s="72"/>
      <c r="V726" s="35"/>
    </row>
    <row r="727" spans="1:22" ht="165.75" x14ac:dyDescent="0.25">
      <c r="A727" s="73">
        <v>724</v>
      </c>
      <c r="B727" s="83" t="s">
        <v>1105</v>
      </c>
      <c r="C727" s="156" t="s">
        <v>839</v>
      </c>
      <c r="D727" s="64"/>
      <c r="E727" s="175" t="s">
        <v>1104</v>
      </c>
      <c r="F727" s="157">
        <v>72.900000000000006</v>
      </c>
      <c r="G727" s="157" t="s">
        <v>845</v>
      </c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83" t="s">
        <v>842</v>
      </c>
      <c r="S727" s="151" t="s">
        <v>917</v>
      </c>
      <c r="T727" s="72">
        <v>44109</v>
      </c>
      <c r="U727" s="72"/>
      <c r="V727" s="35"/>
    </row>
    <row r="728" spans="1:22" ht="165.75" x14ac:dyDescent="0.25">
      <c r="A728" s="73">
        <v>725</v>
      </c>
      <c r="B728" s="83" t="s">
        <v>1106</v>
      </c>
      <c r="C728" s="156" t="s">
        <v>839</v>
      </c>
      <c r="D728" s="64"/>
      <c r="E728" s="175" t="s">
        <v>1104</v>
      </c>
      <c r="F728" s="157">
        <v>254.7</v>
      </c>
      <c r="G728" s="157" t="s">
        <v>841</v>
      </c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83" t="s">
        <v>897</v>
      </c>
      <c r="S728" s="151" t="s">
        <v>917</v>
      </c>
      <c r="T728" s="72">
        <v>44109</v>
      </c>
      <c r="U728" s="72"/>
      <c r="V728" s="35"/>
    </row>
    <row r="729" spans="1:22" ht="165.75" x14ac:dyDescent="0.25">
      <c r="A729" s="73">
        <v>726</v>
      </c>
      <c r="B729" s="83" t="s">
        <v>1103</v>
      </c>
      <c r="C729" s="156" t="s">
        <v>839</v>
      </c>
      <c r="D729" s="64"/>
      <c r="E729" s="175" t="s">
        <v>1104</v>
      </c>
      <c r="F729" s="157">
        <v>97</v>
      </c>
      <c r="G729" s="157" t="s">
        <v>841</v>
      </c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83" t="s">
        <v>914</v>
      </c>
      <c r="S729" s="151" t="s">
        <v>917</v>
      </c>
      <c r="T729" s="72">
        <v>44109</v>
      </c>
      <c r="U729" s="72"/>
      <c r="V729" s="35"/>
    </row>
    <row r="730" spans="1:22" ht="255" x14ac:dyDescent="0.25">
      <c r="A730" s="73">
        <v>727</v>
      </c>
      <c r="B730" s="83" t="s">
        <v>1107</v>
      </c>
      <c r="C730" s="156" t="s">
        <v>839</v>
      </c>
      <c r="D730" s="64"/>
      <c r="E730" s="175" t="s">
        <v>1108</v>
      </c>
      <c r="F730" s="157" t="s">
        <v>1109</v>
      </c>
      <c r="G730" s="157" t="s">
        <v>845</v>
      </c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83" t="s">
        <v>1110</v>
      </c>
      <c r="S730" s="179" t="s">
        <v>917</v>
      </c>
      <c r="T730" s="72">
        <v>44109</v>
      </c>
      <c r="U730" s="72"/>
      <c r="V730" s="35"/>
    </row>
    <row r="731" spans="1:22" ht="204" x14ac:dyDescent="0.25">
      <c r="A731" s="73">
        <v>728</v>
      </c>
      <c r="B731" s="83" t="s">
        <v>1111</v>
      </c>
      <c r="C731" s="156" t="s">
        <v>839</v>
      </c>
      <c r="D731" s="64"/>
      <c r="E731" s="175" t="s">
        <v>1112</v>
      </c>
      <c r="F731" s="157">
        <v>140</v>
      </c>
      <c r="G731" s="157" t="s">
        <v>884</v>
      </c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83" t="s">
        <v>1113</v>
      </c>
      <c r="S731" s="179" t="s">
        <v>1114</v>
      </c>
      <c r="T731" s="72">
        <v>44109</v>
      </c>
      <c r="U731" s="72"/>
      <c r="V731" s="35"/>
    </row>
    <row r="732" spans="1:22" ht="204" x14ac:dyDescent="0.25">
      <c r="A732" s="73">
        <v>729</v>
      </c>
      <c r="B732" s="83" t="s">
        <v>1111</v>
      </c>
      <c r="C732" s="156" t="s">
        <v>839</v>
      </c>
      <c r="D732" s="64"/>
      <c r="E732" s="175" t="s">
        <v>1112</v>
      </c>
      <c r="F732" s="157">
        <v>162</v>
      </c>
      <c r="G732" s="157" t="s">
        <v>786</v>
      </c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83" t="s">
        <v>1097</v>
      </c>
      <c r="S732" s="179" t="s">
        <v>1114</v>
      </c>
      <c r="T732" s="72">
        <v>44109</v>
      </c>
      <c r="U732" s="72"/>
      <c r="V732" s="35"/>
    </row>
    <row r="733" spans="1:22" ht="204" x14ac:dyDescent="0.25">
      <c r="A733" s="73">
        <v>730</v>
      </c>
      <c r="B733" s="83" t="s">
        <v>1111</v>
      </c>
      <c r="C733" s="156" t="s">
        <v>839</v>
      </c>
      <c r="D733" s="64"/>
      <c r="E733" s="175" t="s">
        <v>1112</v>
      </c>
      <c r="F733" s="157">
        <v>196.4</v>
      </c>
      <c r="G733" s="157" t="s">
        <v>884</v>
      </c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83" t="s">
        <v>1113</v>
      </c>
      <c r="S733" s="179" t="s">
        <v>1114</v>
      </c>
      <c r="T733" s="72">
        <v>44109</v>
      </c>
      <c r="U733" s="72"/>
      <c r="V733" s="35"/>
    </row>
    <row r="734" spans="1:22" ht="204" x14ac:dyDescent="0.25">
      <c r="A734" s="73">
        <v>731</v>
      </c>
      <c r="B734" s="83" t="s">
        <v>1111</v>
      </c>
      <c r="C734" s="156" t="s">
        <v>839</v>
      </c>
      <c r="D734" s="64"/>
      <c r="E734" s="175" t="s">
        <v>1112</v>
      </c>
      <c r="F734" s="157">
        <v>161.80000000000001</v>
      </c>
      <c r="G734" s="157" t="s">
        <v>850</v>
      </c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83" t="s">
        <v>846</v>
      </c>
      <c r="S734" s="179" t="s">
        <v>1114</v>
      </c>
      <c r="T734" s="72">
        <v>44109</v>
      </c>
      <c r="U734" s="72"/>
      <c r="V734" s="35"/>
    </row>
    <row r="735" spans="1:22" ht="204" x14ac:dyDescent="0.25">
      <c r="A735" s="73">
        <v>732</v>
      </c>
      <c r="B735" s="83" t="s">
        <v>1111</v>
      </c>
      <c r="C735" s="156" t="s">
        <v>839</v>
      </c>
      <c r="D735" s="64"/>
      <c r="E735" s="175" t="s">
        <v>1112</v>
      </c>
      <c r="F735" s="157">
        <v>70</v>
      </c>
      <c r="G735" s="157" t="s">
        <v>1115</v>
      </c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83" t="s">
        <v>872</v>
      </c>
      <c r="S735" s="179" t="s">
        <v>1114</v>
      </c>
      <c r="T735" s="72">
        <v>44109</v>
      </c>
      <c r="U735" s="72"/>
      <c r="V735" s="35"/>
    </row>
    <row r="736" spans="1:22" ht="204" x14ac:dyDescent="0.25">
      <c r="A736" s="73">
        <v>733</v>
      </c>
      <c r="B736" s="83" t="s">
        <v>1111</v>
      </c>
      <c r="C736" s="156" t="s">
        <v>839</v>
      </c>
      <c r="D736" s="64"/>
      <c r="E736" s="175" t="s">
        <v>1112</v>
      </c>
      <c r="F736" s="157">
        <v>12</v>
      </c>
      <c r="G736" s="157" t="s">
        <v>1116</v>
      </c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83" t="s">
        <v>1117</v>
      </c>
      <c r="S736" s="179" t="s">
        <v>1118</v>
      </c>
      <c r="T736" s="72">
        <v>44109</v>
      </c>
      <c r="U736" s="72"/>
      <c r="V736" s="35"/>
    </row>
    <row r="737" spans="1:22" ht="331.5" x14ac:dyDescent="0.25">
      <c r="A737" s="73">
        <v>734</v>
      </c>
      <c r="B737" s="83" t="s">
        <v>1119</v>
      </c>
      <c r="C737" s="156" t="s">
        <v>839</v>
      </c>
      <c r="D737" s="64"/>
      <c r="E737" s="175" t="s">
        <v>1120</v>
      </c>
      <c r="F737" s="157">
        <v>176</v>
      </c>
      <c r="G737" s="157" t="s">
        <v>854</v>
      </c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83" t="s">
        <v>846</v>
      </c>
      <c r="S737" s="151" t="s">
        <v>917</v>
      </c>
      <c r="T737" s="72">
        <v>44109</v>
      </c>
      <c r="U737" s="72"/>
      <c r="V737" s="35"/>
    </row>
    <row r="738" spans="1:22" ht="331.5" x14ac:dyDescent="0.25">
      <c r="A738" s="73">
        <v>735</v>
      </c>
      <c r="B738" s="83" t="s">
        <v>1119</v>
      </c>
      <c r="C738" s="156" t="s">
        <v>839</v>
      </c>
      <c r="D738" s="64"/>
      <c r="E738" s="175" t="s">
        <v>1120</v>
      </c>
      <c r="F738" s="157">
        <v>71</v>
      </c>
      <c r="G738" s="157" t="s">
        <v>877</v>
      </c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83" t="s">
        <v>846</v>
      </c>
      <c r="S738" s="151" t="s">
        <v>917</v>
      </c>
      <c r="T738" s="72">
        <v>44109</v>
      </c>
      <c r="U738" s="72"/>
      <c r="V738" s="35"/>
    </row>
    <row r="739" spans="1:22" ht="331.5" x14ac:dyDescent="0.25">
      <c r="A739" s="73">
        <v>736</v>
      </c>
      <c r="B739" s="83" t="s">
        <v>1119</v>
      </c>
      <c r="C739" s="156" t="s">
        <v>839</v>
      </c>
      <c r="D739" s="64"/>
      <c r="E739" s="175" t="s">
        <v>1120</v>
      </c>
      <c r="F739" s="157">
        <v>48.4</v>
      </c>
      <c r="G739" s="180" t="s">
        <v>845</v>
      </c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83" t="s">
        <v>842</v>
      </c>
      <c r="S739" s="151" t="s">
        <v>843</v>
      </c>
      <c r="T739" s="72">
        <v>44109</v>
      </c>
      <c r="U739" s="72"/>
      <c r="V739" s="35"/>
    </row>
    <row r="740" spans="1:22" ht="331.5" x14ac:dyDescent="0.25">
      <c r="A740" s="73">
        <v>737</v>
      </c>
      <c r="B740" s="83" t="s">
        <v>1119</v>
      </c>
      <c r="C740" s="156" t="s">
        <v>839</v>
      </c>
      <c r="D740" s="64"/>
      <c r="E740" s="175" t="s">
        <v>1120</v>
      </c>
      <c r="F740" s="157">
        <v>800</v>
      </c>
      <c r="G740" s="157" t="s">
        <v>946</v>
      </c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83" t="s">
        <v>1121</v>
      </c>
      <c r="S740" s="151" t="s">
        <v>917</v>
      </c>
      <c r="T740" s="72">
        <v>44109</v>
      </c>
      <c r="U740" s="72"/>
      <c r="V740" s="35"/>
    </row>
    <row r="741" spans="1:22" ht="165.75" x14ac:dyDescent="0.25">
      <c r="A741" s="73">
        <v>738</v>
      </c>
      <c r="B741" s="83" t="s">
        <v>1122</v>
      </c>
      <c r="C741" s="156" t="s">
        <v>839</v>
      </c>
      <c r="D741" s="64"/>
      <c r="E741" s="175" t="s">
        <v>1123</v>
      </c>
      <c r="F741" s="163">
        <v>294</v>
      </c>
      <c r="G741" s="163" t="s">
        <v>1124</v>
      </c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83" t="s">
        <v>846</v>
      </c>
      <c r="S741" s="151" t="s">
        <v>917</v>
      </c>
      <c r="T741" s="72">
        <v>44109</v>
      </c>
      <c r="U741" s="72"/>
      <c r="V741" s="35"/>
    </row>
    <row r="742" spans="1:22" ht="165.75" x14ac:dyDescent="0.25">
      <c r="A742" s="73">
        <v>739</v>
      </c>
      <c r="B742" s="83" t="s">
        <v>1122</v>
      </c>
      <c r="C742" s="156" t="s">
        <v>839</v>
      </c>
      <c r="D742" s="64"/>
      <c r="E742" s="175" t="s">
        <v>1123</v>
      </c>
      <c r="F742" s="157">
        <v>50</v>
      </c>
      <c r="G742" s="157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83" t="s">
        <v>846</v>
      </c>
      <c r="S742" s="151" t="s">
        <v>917</v>
      </c>
      <c r="T742" s="72">
        <v>44109</v>
      </c>
      <c r="U742" s="72"/>
      <c r="V742" s="35"/>
    </row>
    <row r="743" spans="1:22" ht="165.75" x14ac:dyDescent="0.25">
      <c r="A743" s="73">
        <v>740</v>
      </c>
      <c r="B743" s="83" t="s">
        <v>1122</v>
      </c>
      <c r="C743" s="156" t="s">
        <v>839</v>
      </c>
      <c r="D743" s="64"/>
      <c r="E743" s="175" t="s">
        <v>1123</v>
      </c>
      <c r="F743" s="157">
        <v>76</v>
      </c>
      <c r="G743" s="157" t="s">
        <v>854</v>
      </c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83" t="s">
        <v>846</v>
      </c>
      <c r="S743" s="151" t="s">
        <v>917</v>
      </c>
      <c r="T743" s="72">
        <v>44109</v>
      </c>
      <c r="U743" s="72"/>
      <c r="V743" s="35"/>
    </row>
    <row r="744" spans="1:22" ht="165.75" x14ac:dyDescent="0.25">
      <c r="A744" s="73">
        <v>741</v>
      </c>
      <c r="B744" s="83" t="s">
        <v>1122</v>
      </c>
      <c r="C744" s="156" t="s">
        <v>839</v>
      </c>
      <c r="D744" s="64"/>
      <c r="E744" s="175" t="s">
        <v>1123</v>
      </c>
      <c r="F744" s="157">
        <v>81</v>
      </c>
      <c r="G744" s="157" t="s">
        <v>854</v>
      </c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83" t="s">
        <v>846</v>
      </c>
      <c r="S744" s="151" t="s">
        <v>917</v>
      </c>
      <c r="T744" s="72">
        <v>44109</v>
      </c>
      <c r="U744" s="72"/>
      <c r="V744" s="35"/>
    </row>
    <row r="745" spans="1:22" ht="127.5" x14ac:dyDescent="0.25">
      <c r="A745" s="73">
        <v>742</v>
      </c>
      <c r="B745" s="83" t="s">
        <v>873</v>
      </c>
      <c r="C745" s="156" t="s">
        <v>839</v>
      </c>
      <c r="D745" s="73" t="s">
        <v>21</v>
      </c>
      <c r="E745" s="175" t="s">
        <v>1125</v>
      </c>
      <c r="F745" s="157">
        <v>268.5</v>
      </c>
      <c r="G745" s="157" t="s">
        <v>841</v>
      </c>
      <c r="H745" s="73" t="s">
        <v>24</v>
      </c>
      <c r="I745" s="55" t="s">
        <v>715</v>
      </c>
      <c r="J745" s="73" t="s">
        <v>21</v>
      </c>
      <c r="K745" s="73" t="s">
        <v>21</v>
      </c>
      <c r="L745" s="73" t="s">
        <v>1126</v>
      </c>
      <c r="M745" s="62" t="s">
        <v>37</v>
      </c>
      <c r="N745" s="64"/>
      <c r="O745" s="87">
        <v>2507567</v>
      </c>
      <c r="P745" s="87">
        <v>89028.92</v>
      </c>
      <c r="Q745" s="64"/>
      <c r="R745" s="83" t="s">
        <v>846</v>
      </c>
      <c r="S745" s="151" t="s">
        <v>917</v>
      </c>
      <c r="T745" s="72">
        <v>44109</v>
      </c>
      <c r="U745" s="72"/>
      <c r="V745" s="35"/>
    </row>
    <row r="746" spans="1:22" ht="369.75" x14ac:dyDescent="0.25">
      <c r="A746" s="73">
        <v>743</v>
      </c>
      <c r="B746" s="83" t="s">
        <v>1127</v>
      </c>
      <c r="C746" s="181"/>
      <c r="D746" s="64"/>
      <c r="E746" s="175" t="s">
        <v>1128</v>
      </c>
      <c r="F746" s="163">
        <v>69</v>
      </c>
      <c r="G746" s="163" t="s">
        <v>841</v>
      </c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83" t="s">
        <v>1129</v>
      </c>
      <c r="S746" s="182" t="s">
        <v>843</v>
      </c>
      <c r="T746" s="72">
        <v>44109</v>
      </c>
      <c r="U746" s="72"/>
      <c r="V746" s="35"/>
    </row>
    <row r="747" spans="1:22" ht="369.75" x14ac:dyDescent="0.25">
      <c r="A747" s="73">
        <v>744</v>
      </c>
      <c r="B747" s="83" t="s">
        <v>1127</v>
      </c>
      <c r="C747" s="181"/>
      <c r="D747" s="64"/>
      <c r="E747" s="175" t="s">
        <v>1128</v>
      </c>
      <c r="F747" s="163">
        <v>71.2</v>
      </c>
      <c r="G747" s="163" t="s">
        <v>841</v>
      </c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83" t="s">
        <v>1129</v>
      </c>
      <c r="S747" s="182" t="s">
        <v>843</v>
      </c>
      <c r="T747" s="72">
        <v>44109</v>
      </c>
      <c r="U747" s="72"/>
      <c r="V747" s="35"/>
    </row>
    <row r="748" spans="1:22" ht="369.75" x14ac:dyDescent="0.25">
      <c r="A748" s="73">
        <v>745</v>
      </c>
      <c r="B748" s="83" t="s">
        <v>1127</v>
      </c>
      <c r="C748" s="183" t="s">
        <v>839</v>
      </c>
      <c r="D748" s="64"/>
      <c r="E748" s="175" t="s">
        <v>1128</v>
      </c>
      <c r="F748" s="163">
        <v>46.6</v>
      </c>
      <c r="G748" s="163" t="s">
        <v>841</v>
      </c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83" t="s">
        <v>1130</v>
      </c>
      <c r="S748" s="182" t="s">
        <v>843</v>
      </c>
      <c r="T748" s="72">
        <v>44109</v>
      </c>
      <c r="U748" s="72"/>
      <c r="V748" s="35"/>
    </row>
    <row r="749" spans="1:22" ht="369.75" x14ac:dyDescent="0.25">
      <c r="A749" s="73">
        <v>746</v>
      </c>
      <c r="B749" s="83" t="s">
        <v>1127</v>
      </c>
      <c r="C749" s="184" t="s">
        <v>839</v>
      </c>
      <c r="D749" s="64"/>
      <c r="E749" s="175" t="s">
        <v>1128</v>
      </c>
      <c r="F749" s="163">
        <v>70.900000000000006</v>
      </c>
      <c r="G749" s="163" t="s">
        <v>845</v>
      </c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83" t="s">
        <v>846</v>
      </c>
      <c r="S749" s="182" t="s">
        <v>917</v>
      </c>
      <c r="T749" s="72">
        <v>44109</v>
      </c>
      <c r="U749" s="72"/>
      <c r="V749" s="35"/>
    </row>
    <row r="750" spans="1:22" ht="114.75" x14ac:dyDescent="0.25">
      <c r="A750" s="73">
        <v>747</v>
      </c>
      <c r="B750" s="156" t="s">
        <v>839</v>
      </c>
      <c r="C750" s="156" t="s">
        <v>839</v>
      </c>
      <c r="D750" s="73" t="s">
        <v>21</v>
      </c>
      <c r="E750" s="175" t="s">
        <v>1131</v>
      </c>
      <c r="F750" s="157">
        <v>285.3</v>
      </c>
      <c r="G750" s="157" t="s">
        <v>850</v>
      </c>
      <c r="H750" s="73" t="s">
        <v>24</v>
      </c>
      <c r="I750" s="73" t="s">
        <v>715</v>
      </c>
      <c r="J750" s="73" t="s">
        <v>21</v>
      </c>
      <c r="K750" s="73" t="s">
        <v>21</v>
      </c>
      <c r="L750" s="73" t="s">
        <v>789</v>
      </c>
      <c r="M750" s="73" t="s">
        <v>599</v>
      </c>
      <c r="N750" s="64"/>
      <c r="O750" s="92">
        <v>1693521</v>
      </c>
      <c r="P750" s="92">
        <v>149576.95999999999</v>
      </c>
      <c r="Q750" s="64"/>
      <c r="R750" s="83" t="s">
        <v>846</v>
      </c>
      <c r="S750" s="83" t="s">
        <v>1132</v>
      </c>
      <c r="T750" s="72">
        <v>44109</v>
      </c>
      <c r="U750" s="72"/>
      <c r="V750" s="35"/>
    </row>
    <row r="751" spans="1:22" ht="165.75" x14ac:dyDescent="0.25">
      <c r="A751" s="73">
        <v>748</v>
      </c>
      <c r="B751" s="83" t="s">
        <v>1133</v>
      </c>
      <c r="C751" s="156" t="s">
        <v>839</v>
      </c>
      <c r="D751" s="64"/>
      <c r="E751" s="175" t="s">
        <v>1131</v>
      </c>
      <c r="F751" s="157">
        <v>139.19999999999999</v>
      </c>
      <c r="G751" s="157" t="s">
        <v>924</v>
      </c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83" t="s">
        <v>846</v>
      </c>
      <c r="S751" s="151" t="s">
        <v>843</v>
      </c>
      <c r="T751" s="72">
        <v>44109</v>
      </c>
      <c r="U751" s="72"/>
      <c r="V751" s="35"/>
    </row>
    <row r="752" spans="1:22" ht="165.75" x14ac:dyDescent="0.25">
      <c r="A752" s="73">
        <v>749</v>
      </c>
      <c r="B752" s="83" t="s">
        <v>1133</v>
      </c>
      <c r="C752" s="156" t="s">
        <v>839</v>
      </c>
      <c r="D752" s="64"/>
      <c r="E752" s="175" t="s">
        <v>1131</v>
      </c>
      <c r="F752" s="157">
        <v>285.3</v>
      </c>
      <c r="G752" s="157" t="s">
        <v>850</v>
      </c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83" t="s">
        <v>846</v>
      </c>
      <c r="S752" s="151" t="s">
        <v>843</v>
      </c>
      <c r="T752" s="72">
        <v>44109</v>
      </c>
      <c r="U752" s="72"/>
      <c r="V752" s="35"/>
    </row>
    <row r="753" spans="1:22" ht="114.75" x14ac:dyDescent="0.25">
      <c r="A753" s="73">
        <v>750</v>
      </c>
      <c r="B753" s="156" t="s">
        <v>839</v>
      </c>
      <c r="C753" s="156" t="s">
        <v>839</v>
      </c>
      <c r="D753" s="140" t="s">
        <v>21</v>
      </c>
      <c r="E753" s="175" t="s">
        <v>1134</v>
      </c>
      <c r="F753" s="157">
        <v>267.5</v>
      </c>
      <c r="G753" s="157" t="s">
        <v>845</v>
      </c>
      <c r="H753" s="73" t="s">
        <v>24</v>
      </c>
      <c r="I753" s="73" t="s">
        <v>715</v>
      </c>
      <c r="J753" s="73" t="s">
        <v>21</v>
      </c>
      <c r="K753" s="73" t="s">
        <v>21</v>
      </c>
      <c r="L753" s="73" t="s">
        <v>789</v>
      </c>
      <c r="M753" s="73" t="s">
        <v>599</v>
      </c>
      <c r="N753" s="64"/>
      <c r="O753" s="92">
        <v>2520462</v>
      </c>
      <c r="P753" s="92">
        <v>53721.73</v>
      </c>
      <c r="Q753" s="64"/>
      <c r="R753" s="83" t="s">
        <v>846</v>
      </c>
      <c r="S753" s="83" t="s">
        <v>1135</v>
      </c>
      <c r="T753" s="72">
        <v>44109</v>
      </c>
      <c r="U753" s="72"/>
      <c r="V753" s="35"/>
    </row>
    <row r="754" spans="1:22" ht="165.75" x14ac:dyDescent="0.25">
      <c r="A754" s="73">
        <v>751</v>
      </c>
      <c r="B754" s="83" t="s">
        <v>1136</v>
      </c>
      <c r="C754" s="156" t="s">
        <v>839</v>
      </c>
      <c r="D754" s="64"/>
      <c r="E754" s="175" t="s">
        <v>1134</v>
      </c>
      <c r="F754" s="157">
        <v>65.400000000000006</v>
      </c>
      <c r="G754" s="157">
        <v>1</v>
      </c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83" t="s">
        <v>846</v>
      </c>
      <c r="S754" s="151" t="s">
        <v>917</v>
      </c>
      <c r="T754" s="72">
        <v>44109</v>
      </c>
      <c r="U754" s="72"/>
      <c r="V754" s="35"/>
    </row>
    <row r="755" spans="1:22" ht="165.75" x14ac:dyDescent="0.25">
      <c r="A755" s="73">
        <v>752</v>
      </c>
      <c r="B755" s="83" t="s">
        <v>1136</v>
      </c>
      <c r="C755" s="156" t="s">
        <v>839</v>
      </c>
      <c r="D755" s="64"/>
      <c r="E755" s="175" t="s">
        <v>1134</v>
      </c>
      <c r="F755" s="157">
        <v>66.7</v>
      </c>
      <c r="G755" s="157">
        <v>1</v>
      </c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83" t="s">
        <v>846</v>
      </c>
      <c r="S755" s="151" t="s">
        <v>917</v>
      </c>
      <c r="T755" s="72">
        <v>44109</v>
      </c>
      <c r="U755" s="72"/>
      <c r="V755" s="35"/>
    </row>
    <row r="756" spans="1:22" ht="255" x14ac:dyDescent="0.25">
      <c r="A756" s="73">
        <v>753</v>
      </c>
      <c r="B756" s="83" t="s">
        <v>1137</v>
      </c>
      <c r="C756" s="156" t="s">
        <v>839</v>
      </c>
      <c r="D756" s="64"/>
      <c r="E756" s="175" t="s">
        <v>1138</v>
      </c>
      <c r="F756" s="157">
        <v>285.8</v>
      </c>
      <c r="G756" s="157" t="s">
        <v>845</v>
      </c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83" t="s">
        <v>846</v>
      </c>
      <c r="S756" s="151" t="s">
        <v>917</v>
      </c>
      <c r="T756" s="72">
        <v>44109</v>
      </c>
      <c r="U756" s="72"/>
      <c r="V756" s="35"/>
    </row>
    <row r="757" spans="1:22" ht="255" x14ac:dyDescent="0.25">
      <c r="A757" s="73">
        <v>754</v>
      </c>
      <c r="B757" s="83" t="s">
        <v>1137</v>
      </c>
      <c r="C757" s="156" t="s">
        <v>839</v>
      </c>
      <c r="D757" s="64"/>
      <c r="E757" s="175" t="s">
        <v>1138</v>
      </c>
      <c r="F757" s="157">
        <v>197.9</v>
      </c>
      <c r="G757" s="157" t="s">
        <v>845</v>
      </c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83" t="s">
        <v>846</v>
      </c>
      <c r="S757" s="151" t="s">
        <v>917</v>
      </c>
      <c r="T757" s="72">
        <v>44109</v>
      </c>
      <c r="U757" s="72"/>
      <c r="V757" s="35"/>
    </row>
    <row r="758" spans="1:22" ht="255" x14ac:dyDescent="0.25">
      <c r="A758" s="73">
        <v>755</v>
      </c>
      <c r="B758" s="83" t="s">
        <v>1137</v>
      </c>
      <c r="C758" s="156" t="s">
        <v>839</v>
      </c>
      <c r="D758" s="64"/>
      <c r="E758" s="175" t="s">
        <v>1138</v>
      </c>
      <c r="F758" s="157">
        <v>69.7</v>
      </c>
      <c r="G758" s="157" t="s">
        <v>845</v>
      </c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83" t="s">
        <v>1095</v>
      </c>
      <c r="S758" s="151" t="s">
        <v>917</v>
      </c>
      <c r="T758" s="72">
        <v>44109</v>
      </c>
      <c r="U758" s="72"/>
      <c r="V758" s="35"/>
    </row>
    <row r="759" spans="1:22" ht="255" x14ac:dyDescent="0.25">
      <c r="A759" s="73">
        <v>756</v>
      </c>
      <c r="B759" s="83" t="s">
        <v>1137</v>
      </c>
      <c r="C759" s="156" t="s">
        <v>839</v>
      </c>
      <c r="D759" s="64"/>
      <c r="E759" s="175" t="s">
        <v>1139</v>
      </c>
      <c r="F759" s="157">
        <v>112</v>
      </c>
      <c r="G759" s="157" t="s">
        <v>884</v>
      </c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83" t="s">
        <v>1140</v>
      </c>
      <c r="S759" s="151" t="s">
        <v>917</v>
      </c>
      <c r="T759" s="72">
        <v>44109</v>
      </c>
      <c r="U759" s="72"/>
      <c r="V759" s="35"/>
    </row>
    <row r="760" spans="1:22" ht="255" x14ac:dyDescent="0.25">
      <c r="A760" s="73">
        <v>757</v>
      </c>
      <c r="B760" s="83" t="s">
        <v>1137</v>
      </c>
      <c r="C760" s="156" t="s">
        <v>839</v>
      </c>
      <c r="D760" s="64"/>
      <c r="E760" s="175" t="s">
        <v>1139</v>
      </c>
      <c r="F760" s="157">
        <v>110</v>
      </c>
      <c r="G760" s="157" t="s">
        <v>858</v>
      </c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83" t="s">
        <v>1095</v>
      </c>
      <c r="S760" s="151" t="s">
        <v>1141</v>
      </c>
      <c r="T760" s="72">
        <v>44109</v>
      </c>
      <c r="U760" s="72"/>
      <c r="V760" s="35"/>
    </row>
    <row r="761" spans="1:22" ht="153" x14ac:dyDescent="0.25">
      <c r="A761" s="73">
        <v>758</v>
      </c>
      <c r="B761" s="83" t="s">
        <v>873</v>
      </c>
      <c r="C761" s="156" t="s">
        <v>839</v>
      </c>
      <c r="D761" s="140" t="s">
        <v>21</v>
      </c>
      <c r="E761" s="175" t="s">
        <v>1142</v>
      </c>
      <c r="F761" s="157">
        <v>75.099999999999994</v>
      </c>
      <c r="G761" s="157" t="s">
        <v>924</v>
      </c>
      <c r="H761" s="107" t="s">
        <v>24</v>
      </c>
      <c r="I761" s="107" t="s">
        <v>715</v>
      </c>
      <c r="J761" s="107" t="s">
        <v>21</v>
      </c>
      <c r="K761" s="107" t="s">
        <v>21</v>
      </c>
      <c r="L761" s="107" t="s">
        <v>789</v>
      </c>
      <c r="M761" s="107" t="s">
        <v>599</v>
      </c>
      <c r="N761" s="64"/>
      <c r="O761" s="92">
        <v>464328</v>
      </c>
      <c r="P761" s="92">
        <v>30059.34</v>
      </c>
      <c r="Q761" s="64"/>
      <c r="R761" s="149" t="s">
        <v>846</v>
      </c>
      <c r="S761" s="83" t="s">
        <v>1143</v>
      </c>
      <c r="T761" s="72">
        <v>44109</v>
      </c>
      <c r="U761" s="72"/>
      <c r="V761" s="35"/>
    </row>
    <row r="762" spans="1:22" ht="114.75" x14ac:dyDescent="0.25">
      <c r="A762" s="73">
        <v>759</v>
      </c>
      <c r="B762" s="83" t="s">
        <v>873</v>
      </c>
      <c r="C762" s="156" t="s">
        <v>839</v>
      </c>
      <c r="D762" s="140" t="s">
        <v>21</v>
      </c>
      <c r="E762" s="175" t="s">
        <v>1142</v>
      </c>
      <c r="F762" s="157">
        <v>141.30000000000001</v>
      </c>
      <c r="G762" s="157" t="s">
        <v>924</v>
      </c>
      <c r="H762" s="107" t="s">
        <v>24</v>
      </c>
      <c r="I762" s="107" t="s">
        <v>715</v>
      </c>
      <c r="J762" s="107" t="s">
        <v>21</v>
      </c>
      <c r="K762" s="107" t="s">
        <v>21</v>
      </c>
      <c r="L762" s="107" t="s">
        <v>789</v>
      </c>
      <c r="M762" s="107" t="s">
        <v>599</v>
      </c>
      <c r="N762" s="64"/>
      <c r="O762" s="166">
        <v>853562</v>
      </c>
      <c r="P762" s="107">
        <v>56556.38</v>
      </c>
      <c r="Q762" s="64"/>
      <c r="R762" s="83" t="s">
        <v>846</v>
      </c>
      <c r="S762" s="83" t="s">
        <v>1132</v>
      </c>
      <c r="T762" s="72">
        <v>44109</v>
      </c>
      <c r="U762" s="72"/>
      <c r="V762" s="35"/>
    </row>
    <row r="763" spans="1:22" ht="242.25" x14ac:dyDescent="0.25">
      <c r="A763" s="73">
        <v>760</v>
      </c>
      <c r="B763" s="83" t="s">
        <v>1144</v>
      </c>
      <c r="C763" s="156" t="s">
        <v>839</v>
      </c>
      <c r="D763" s="64"/>
      <c r="E763" s="175" t="s">
        <v>1142</v>
      </c>
      <c r="F763" s="157">
        <v>62</v>
      </c>
      <c r="G763" s="157" t="s">
        <v>854</v>
      </c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83" t="s">
        <v>842</v>
      </c>
      <c r="S763" s="151" t="s">
        <v>843</v>
      </c>
      <c r="T763" s="72">
        <v>44109</v>
      </c>
      <c r="U763" s="72"/>
      <c r="V763" s="35"/>
    </row>
    <row r="764" spans="1:22" ht="114.75" x14ac:dyDescent="0.25">
      <c r="A764" s="73">
        <v>761</v>
      </c>
      <c r="B764" s="156" t="s">
        <v>839</v>
      </c>
      <c r="C764" s="156" t="s">
        <v>839</v>
      </c>
      <c r="D764" s="73" t="s">
        <v>21</v>
      </c>
      <c r="E764" s="175" t="s">
        <v>1142</v>
      </c>
      <c r="F764" s="157">
        <v>286.5</v>
      </c>
      <c r="G764" s="157" t="s">
        <v>850</v>
      </c>
      <c r="H764" s="73" t="s">
        <v>24</v>
      </c>
      <c r="I764" s="55" t="s">
        <v>715</v>
      </c>
      <c r="J764" s="73" t="s">
        <v>21</v>
      </c>
      <c r="K764" s="73" t="s">
        <v>21</v>
      </c>
      <c r="L764" s="73" t="s">
        <v>1145</v>
      </c>
      <c r="M764" s="62" t="s">
        <v>37</v>
      </c>
      <c r="N764" s="64"/>
      <c r="O764" s="87">
        <v>2672475</v>
      </c>
      <c r="P764" s="87">
        <v>114673.76</v>
      </c>
      <c r="Q764" s="64"/>
      <c r="R764" s="83" t="s">
        <v>846</v>
      </c>
      <c r="S764" s="151" t="s">
        <v>917</v>
      </c>
      <c r="T764" s="72">
        <v>44109</v>
      </c>
      <c r="U764" s="72"/>
      <c r="V764" s="35"/>
    </row>
    <row r="765" spans="1:22" ht="165.75" x14ac:dyDescent="0.25">
      <c r="A765" s="73">
        <v>762</v>
      </c>
      <c r="B765" s="83" t="s">
        <v>1146</v>
      </c>
      <c r="C765" s="156" t="s">
        <v>839</v>
      </c>
      <c r="D765" s="64"/>
      <c r="E765" s="175" t="s">
        <v>1147</v>
      </c>
      <c r="F765" s="157">
        <v>924</v>
      </c>
      <c r="G765" s="157" t="s">
        <v>988</v>
      </c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83" t="s">
        <v>947</v>
      </c>
      <c r="S765" s="151" t="s">
        <v>917</v>
      </c>
      <c r="T765" s="72">
        <v>44109</v>
      </c>
      <c r="U765" s="72"/>
      <c r="V765" s="35"/>
    </row>
    <row r="766" spans="1:22" ht="165.75" x14ac:dyDescent="0.25">
      <c r="A766" s="73">
        <v>763</v>
      </c>
      <c r="B766" s="83" t="s">
        <v>1146</v>
      </c>
      <c r="C766" s="156" t="s">
        <v>839</v>
      </c>
      <c r="D766" s="64"/>
      <c r="E766" s="175" t="s">
        <v>1147</v>
      </c>
      <c r="F766" s="157" t="s">
        <v>1148</v>
      </c>
      <c r="G766" s="157" t="s">
        <v>841</v>
      </c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83" t="s">
        <v>846</v>
      </c>
      <c r="S766" s="151" t="s">
        <v>917</v>
      </c>
      <c r="T766" s="72">
        <v>44109</v>
      </c>
      <c r="U766" s="72"/>
      <c r="V766" s="35"/>
    </row>
    <row r="767" spans="1:22" ht="165.75" x14ac:dyDescent="0.25">
      <c r="A767" s="73">
        <v>764</v>
      </c>
      <c r="B767" s="83" t="s">
        <v>1146</v>
      </c>
      <c r="C767" s="156" t="s">
        <v>839</v>
      </c>
      <c r="D767" s="64"/>
      <c r="E767" s="175" t="s">
        <v>1147</v>
      </c>
      <c r="F767" s="157">
        <v>54.7</v>
      </c>
      <c r="G767" s="157" t="s">
        <v>884</v>
      </c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83" t="s">
        <v>846</v>
      </c>
      <c r="S767" s="151" t="s">
        <v>917</v>
      </c>
      <c r="T767" s="72">
        <v>44109</v>
      </c>
      <c r="U767" s="72"/>
      <c r="V767" s="35"/>
    </row>
    <row r="768" spans="1:22" ht="140.25" x14ac:dyDescent="0.25">
      <c r="A768" s="73">
        <v>765</v>
      </c>
      <c r="B768" s="83" t="s">
        <v>873</v>
      </c>
      <c r="C768" s="156" t="s">
        <v>839</v>
      </c>
      <c r="D768" s="88" t="s">
        <v>21</v>
      </c>
      <c r="E768" s="175" t="s">
        <v>1147</v>
      </c>
      <c r="F768" s="157">
        <v>70.3</v>
      </c>
      <c r="G768" s="157" t="s">
        <v>861</v>
      </c>
      <c r="H768" s="56" t="s">
        <v>24</v>
      </c>
      <c r="I768" s="73" t="s">
        <v>715</v>
      </c>
      <c r="J768" s="88" t="s">
        <v>21</v>
      </c>
      <c r="K768" s="88" t="s">
        <v>21</v>
      </c>
      <c r="L768" s="73" t="s">
        <v>789</v>
      </c>
      <c r="M768" s="73" t="s">
        <v>599</v>
      </c>
      <c r="N768" s="64"/>
      <c r="O768" s="87">
        <v>469741</v>
      </c>
      <c r="P768" s="87">
        <v>34134.1</v>
      </c>
      <c r="Q768" s="64"/>
      <c r="R768" s="149" t="s">
        <v>429</v>
      </c>
      <c r="S768" s="170" t="s">
        <v>903</v>
      </c>
      <c r="T768" s="72">
        <v>44109</v>
      </c>
      <c r="U768" s="72"/>
      <c r="V768" s="35"/>
    </row>
    <row r="769" spans="1:22" ht="165.75" x14ac:dyDescent="0.25">
      <c r="A769" s="73">
        <v>766</v>
      </c>
      <c r="B769" s="83" t="s">
        <v>1146</v>
      </c>
      <c r="C769" s="156" t="s">
        <v>839</v>
      </c>
      <c r="D769" s="64"/>
      <c r="E769" s="175" t="s">
        <v>1147</v>
      </c>
      <c r="F769" s="157">
        <v>294.89999999999998</v>
      </c>
      <c r="G769" s="157" t="s">
        <v>877</v>
      </c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83" t="s">
        <v>846</v>
      </c>
      <c r="S769" s="151" t="s">
        <v>917</v>
      </c>
      <c r="T769" s="72">
        <v>44109</v>
      </c>
      <c r="U769" s="72"/>
      <c r="V769" s="35"/>
    </row>
    <row r="770" spans="1:22" ht="165.75" x14ac:dyDescent="0.25">
      <c r="A770" s="73">
        <v>767</v>
      </c>
      <c r="B770" s="83" t="s">
        <v>1149</v>
      </c>
      <c r="C770" s="156" t="s">
        <v>839</v>
      </c>
      <c r="D770" s="64"/>
      <c r="E770" s="175" t="s">
        <v>1150</v>
      </c>
      <c r="F770" s="157">
        <v>52</v>
      </c>
      <c r="G770" s="157" t="s">
        <v>877</v>
      </c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83" t="s">
        <v>846</v>
      </c>
      <c r="S770" s="151" t="s">
        <v>917</v>
      </c>
      <c r="T770" s="72">
        <v>44109</v>
      </c>
      <c r="U770" s="72"/>
      <c r="V770" s="35"/>
    </row>
    <row r="771" spans="1:22" ht="165.75" x14ac:dyDescent="0.25">
      <c r="A771" s="73">
        <v>768</v>
      </c>
      <c r="B771" s="83" t="s">
        <v>1151</v>
      </c>
      <c r="C771" s="156" t="s">
        <v>839</v>
      </c>
      <c r="D771" s="64"/>
      <c r="E771" s="175" t="s">
        <v>1150</v>
      </c>
      <c r="F771" s="157">
        <v>78.8</v>
      </c>
      <c r="G771" s="157" t="s">
        <v>845</v>
      </c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83" t="s">
        <v>1152</v>
      </c>
      <c r="S771" s="151" t="s">
        <v>1118</v>
      </c>
      <c r="T771" s="72">
        <v>44109</v>
      </c>
      <c r="U771" s="72"/>
      <c r="V771" s="35"/>
    </row>
    <row r="772" spans="1:22" ht="165.75" x14ac:dyDescent="0.25">
      <c r="A772" s="73">
        <v>769</v>
      </c>
      <c r="B772" s="83" t="s">
        <v>1153</v>
      </c>
      <c r="C772" s="156" t="s">
        <v>839</v>
      </c>
      <c r="D772" s="64"/>
      <c r="E772" s="175" t="s">
        <v>1150</v>
      </c>
      <c r="F772" s="157">
        <v>102</v>
      </c>
      <c r="G772" s="157" t="s">
        <v>841</v>
      </c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83" t="s">
        <v>1154</v>
      </c>
      <c r="S772" s="151" t="s">
        <v>1155</v>
      </c>
      <c r="T772" s="72">
        <v>44109</v>
      </c>
      <c r="U772" s="72"/>
      <c r="V772" s="35"/>
    </row>
    <row r="773" spans="1:22" ht="165.75" x14ac:dyDescent="0.25">
      <c r="A773" s="73">
        <v>770</v>
      </c>
      <c r="B773" s="83" t="s">
        <v>1153</v>
      </c>
      <c r="C773" s="156" t="s">
        <v>839</v>
      </c>
      <c r="D773" s="64"/>
      <c r="E773" s="175" t="s">
        <v>1150</v>
      </c>
      <c r="F773" s="157">
        <v>30.8</v>
      </c>
      <c r="G773" s="157" t="s">
        <v>845</v>
      </c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83" t="s">
        <v>1156</v>
      </c>
      <c r="S773" s="151" t="s">
        <v>1118</v>
      </c>
      <c r="T773" s="72">
        <v>44109</v>
      </c>
      <c r="U773" s="72"/>
      <c r="V773" s="35"/>
    </row>
    <row r="774" spans="1:22" ht="127.5" x14ac:dyDescent="0.25">
      <c r="A774" s="73">
        <v>771</v>
      </c>
      <c r="B774" s="156" t="s">
        <v>839</v>
      </c>
      <c r="C774" s="156" t="s">
        <v>839</v>
      </c>
      <c r="D774" s="79" t="s">
        <v>21</v>
      </c>
      <c r="E774" s="175" t="s">
        <v>1157</v>
      </c>
      <c r="F774" s="157">
        <v>277.89999999999998</v>
      </c>
      <c r="G774" s="157" t="s">
        <v>858</v>
      </c>
      <c r="H774" s="100" t="s">
        <v>24</v>
      </c>
      <c r="I774" s="78" t="s">
        <v>715</v>
      </c>
      <c r="J774" s="79" t="s">
        <v>21</v>
      </c>
      <c r="K774" s="79" t="s">
        <v>21</v>
      </c>
      <c r="L774" s="78" t="s">
        <v>911</v>
      </c>
      <c r="M774" s="103" t="s">
        <v>37</v>
      </c>
      <c r="N774" s="64"/>
      <c r="O774" s="92">
        <v>1983048</v>
      </c>
      <c r="P774" s="92">
        <v>37773.699999999997</v>
      </c>
      <c r="Q774" s="64"/>
      <c r="R774" s="83" t="s">
        <v>846</v>
      </c>
      <c r="S774" s="75" t="s">
        <v>866</v>
      </c>
      <c r="T774" s="72">
        <v>44109</v>
      </c>
      <c r="U774" s="72"/>
      <c r="V774" s="35"/>
    </row>
    <row r="775" spans="1:22" ht="127.5" x14ac:dyDescent="0.25">
      <c r="A775" s="73">
        <v>772</v>
      </c>
      <c r="B775" s="156" t="s">
        <v>839</v>
      </c>
      <c r="C775" s="156" t="s">
        <v>839</v>
      </c>
      <c r="D775" s="64"/>
      <c r="E775" s="175" t="s">
        <v>1157</v>
      </c>
      <c r="F775" s="157">
        <v>131.5</v>
      </c>
      <c r="G775" s="157" t="s">
        <v>924</v>
      </c>
      <c r="H775" s="100" t="s">
        <v>24</v>
      </c>
      <c r="I775" s="78" t="s">
        <v>715</v>
      </c>
      <c r="J775" s="79" t="s">
        <v>21</v>
      </c>
      <c r="K775" s="79" t="s">
        <v>21</v>
      </c>
      <c r="L775" s="78" t="s">
        <v>1158</v>
      </c>
      <c r="M775" s="103" t="s">
        <v>37</v>
      </c>
      <c r="N775" s="75"/>
      <c r="O775" s="166">
        <v>1124681</v>
      </c>
      <c r="P775" s="166">
        <v>23801.040000000001</v>
      </c>
      <c r="Q775" s="64"/>
      <c r="R775" s="149" t="s">
        <v>846</v>
      </c>
      <c r="S775" s="75" t="s">
        <v>866</v>
      </c>
      <c r="T775" s="72">
        <v>44109</v>
      </c>
      <c r="U775" s="72"/>
      <c r="V775" s="35"/>
    </row>
    <row r="776" spans="1:22" ht="165.75" x14ac:dyDescent="0.25">
      <c r="A776" s="73">
        <v>773</v>
      </c>
      <c r="B776" s="83" t="s">
        <v>1159</v>
      </c>
      <c r="C776" s="156"/>
      <c r="D776" s="64"/>
      <c r="E776" s="175" t="s">
        <v>1157</v>
      </c>
      <c r="F776" s="163">
        <v>131.5</v>
      </c>
      <c r="G776" s="163" t="s">
        <v>924</v>
      </c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83" t="s">
        <v>1160</v>
      </c>
      <c r="S776" s="169" t="s">
        <v>1161</v>
      </c>
      <c r="T776" s="72">
        <v>44109</v>
      </c>
      <c r="U776" s="72"/>
      <c r="V776" s="35"/>
    </row>
    <row r="777" spans="1:22" ht="165.75" x14ac:dyDescent="0.25">
      <c r="A777" s="73">
        <v>774</v>
      </c>
      <c r="B777" s="83" t="s">
        <v>1159</v>
      </c>
      <c r="C777" s="156"/>
      <c r="D777" s="64"/>
      <c r="E777" s="175" t="s">
        <v>1157</v>
      </c>
      <c r="F777" s="163">
        <v>277.89999999999998</v>
      </c>
      <c r="G777" s="163" t="s">
        <v>858</v>
      </c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83" t="s">
        <v>1160</v>
      </c>
      <c r="S777" s="169" t="s">
        <v>847</v>
      </c>
      <c r="T777" s="72">
        <v>44109</v>
      </c>
      <c r="U777" s="72"/>
      <c r="V777" s="35"/>
    </row>
    <row r="778" spans="1:22" ht="165.75" x14ac:dyDescent="0.25">
      <c r="A778" s="73">
        <v>775</v>
      </c>
      <c r="B778" s="83" t="s">
        <v>1159</v>
      </c>
      <c r="C778" s="156" t="s">
        <v>839</v>
      </c>
      <c r="D778" s="64"/>
      <c r="E778" s="175" t="s">
        <v>1157</v>
      </c>
      <c r="F778" s="157">
        <v>670.5</v>
      </c>
      <c r="G778" s="157" t="s">
        <v>988</v>
      </c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83" t="s">
        <v>1160</v>
      </c>
      <c r="S778" s="151" t="s">
        <v>917</v>
      </c>
      <c r="T778" s="72">
        <v>44109</v>
      </c>
      <c r="U778" s="72"/>
      <c r="V778" s="35"/>
    </row>
    <row r="779" spans="1:22" ht="267.75" x14ac:dyDescent="0.25">
      <c r="A779" s="73">
        <v>776</v>
      </c>
      <c r="B779" s="83" t="s">
        <v>1162</v>
      </c>
      <c r="C779" s="156" t="s">
        <v>839</v>
      </c>
      <c r="D779" s="64"/>
      <c r="E779" s="175" t="s">
        <v>1163</v>
      </c>
      <c r="F779" s="163">
        <v>280.7</v>
      </c>
      <c r="G779" s="163" t="s">
        <v>82</v>
      </c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83" t="s">
        <v>846</v>
      </c>
      <c r="S779" s="151" t="s">
        <v>1164</v>
      </c>
      <c r="T779" s="72">
        <v>44109</v>
      </c>
      <c r="U779" s="72"/>
      <c r="V779" s="35"/>
    </row>
    <row r="780" spans="1:22" ht="153" x14ac:dyDescent="0.25">
      <c r="A780" s="73">
        <v>777</v>
      </c>
      <c r="B780" s="83" t="s">
        <v>1165</v>
      </c>
      <c r="C780" s="156" t="s">
        <v>839</v>
      </c>
      <c r="D780" s="64"/>
      <c r="E780" s="175" t="s">
        <v>1166</v>
      </c>
      <c r="F780" s="157">
        <v>136.9</v>
      </c>
      <c r="G780" s="157" t="s">
        <v>841</v>
      </c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83" t="s">
        <v>846</v>
      </c>
      <c r="S780" s="151" t="s">
        <v>847</v>
      </c>
      <c r="T780" s="72">
        <v>44109</v>
      </c>
      <c r="U780" s="72"/>
      <c r="V780" s="35"/>
    </row>
    <row r="781" spans="1:22" ht="153" x14ac:dyDescent="0.25">
      <c r="A781" s="73">
        <v>778</v>
      </c>
      <c r="B781" s="83" t="s">
        <v>1165</v>
      </c>
      <c r="C781" s="156" t="s">
        <v>839</v>
      </c>
      <c r="D781" s="64"/>
      <c r="E781" s="175" t="s">
        <v>1166</v>
      </c>
      <c r="F781" s="157">
        <v>59.7</v>
      </c>
      <c r="G781" s="157" t="s">
        <v>841</v>
      </c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83" t="s">
        <v>846</v>
      </c>
      <c r="S781" s="151" t="s">
        <v>917</v>
      </c>
      <c r="T781" s="72">
        <v>44109</v>
      </c>
      <c r="U781" s="72"/>
      <c r="V781" s="35"/>
    </row>
    <row r="782" spans="1:22" ht="127.5" x14ac:dyDescent="0.25">
      <c r="A782" s="73">
        <v>779</v>
      </c>
      <c r="B782" s="156" t="s">
        <v>839</v>
      </c>
      <c r="C782" s="156" t="s">
        <v>839</v>
      </c>
      <c r="D782" s="88" t="s">
        <v>21</v>
      </c>
      <c r="E782" s="175" t="s">
        <v>1166</v>
      </c>
      <c r="F782" s="157">
        <v>313.10000000000002</v>
      </c>
      <c r="G782" s="157" t="s">
        <v>845</v>
      </c>
      <c r="H782" s="53" t="s">
        <v>24</v>
      </c>
      <c r="I782" s="73" t="s">
        <v>715</v>
      </c>
      <c r="J782" s="88" t="s">
        <v>21</v>
      </c>
      <c r="K782" s="88" t="s">
        <v>21</v>
      </c>
      <c r="L782" s="73" t="s">
        <v>911</v>
      </c>
      <c r="M782" s="62" t="s">
        <v>37</v>
      </c>
      <c r="N782" s="62"/>
      <c r="O782" s="87">
        <v>2881734</v>
      </c>
      <c r="P782" s="87">
        <v>98537.67</v>
      </c>
      <c r="Q782" s="64"/>
      <c r="R782" s="83" t="s">
        <v>846</v>
      </c>
      <c r="S782" s="55" t="s">
        <v>866</v>
      </c>
      <c r="T782" s="72">
        <v>44109</v>
      </c>
      <c r="U782" s="72"/>
      <c r="V782" s="35"/>
    </row>
    <row r="783" spans="1:22" ht="165.75" x14ac:dyDescent="0.25">
      <c r="A783" s="73">
        <v>780</v>
      </c>
      <c r="B783" s="83" t="s">
        <v>1167</v>
      </c>
      <c r="C783" s="156" t="s">
        <v>839</v>
      </c>
      <c r="D783" s="64"/>
      <c r="E783" s="175" t="s">
        <v>1168</v>
      </c>
      <c r="F783" s="163">
        <v>261.10000000000002</v>
      </c>
      <c r="G783" s="163" t="s">
        <v>845</v>
      </c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83" t="s">
        <v>846</v>
      </c>
      <c r="S783" s="182" t="s">
        <v>843</v>
      </c>
      <c r="T783" s="72">
        <v>44109</v>
      </c>
      <c r="U783" s="72"/>
      <c r="V783" s="35"/>
    </row>
    <row r="784" spans="1:22" ht="165.75" x14ac:dyDescent="0.25">
      <c r="A784" s="73">
        <v>781</v>
      </c>
      <c r="B784" s="83" t="s">
        <v>1167</v>
      </c>
      <c r="C784" s="156"/>
      <c r="D784" s="64"/>
      <c r="E784" s="175" t="s">
        <v>1168</v>
      </c>
      <c r="F784" s="163">
        <v>303.89999999999998</v>
      </c>
      <c r="G784" s="163" t="s">
        <v>845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83" t="s">
        <v>846</v>
      </c>
      <c r="S784" s="182" t="s">
        <v>917</v>
      </c>
      <c r="T784" s="72">
        <v>44109</v>
      </c>
      <c r="U784" s="72"/>
      <c r="V784" s="35"/>
    </row>
    <row r="785" spans="1:22" ht="165.75" x14ac:dyDescent="0.25">
      <c r="A785" s="73">
        <v>782</v>
      </c>
      <c r="B785" s="83" t="s">
        <v>1167</v>
      </c>
      <c r="C785" s="156" t="s">
        <v>839</v>
      </c>
      <c r="D785" s="64"/>
      <c r="E785" s="175" t="s">
        <v>1168</v>
      </c>
      <c r="F785" s="163">
        <v>115.4</v>
      </c>
      <c r="G785" s="163" t="s">
        <v>946</v>
      </c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83" t="s">
        <v>1169</v>
      </c>
      <c r="S785" s="182" t="s">
        <v>917</v>
      </c>
      <c r="T785" s="72">
        <v>44109</v>
      </c>
      <c r="U785" s="72"/>
      <c r="V785" s="35"/>
    </row>
    <row r="786" spans="1:22" ht="165.75" x14ac:dyDescent="0.25">
      <c r="A786" s="73">
        <v>783</v>
      </c>
      <c r="B786" s="83" t="s">
        <v>1167</v>
      </c>
      <c r="C786" s="156" t="s">
        <v>839</v>
      </c>
      <c r="D786" s="64"/>
      <c r="E786" s="175" t="s">
        <v>1168</v>
      </c>
      <c r="F786" s="163">
        <v>127.4</v>
      </c>
      <c r="G786" s="163" t="s">
        <v>877</v>
      </c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83" t="s">
        <v>1170</v>
      </c>
      <c r="S786" s="182" t="s">
        <v>917</v>
      </c>
      <c r="T786" s="72">
        <v>44109</v>
      </c>
      <c r="U786" s="72"/>
      <c r="V786" s="35"/>
    </row>
    <row r="787" spans="1:22" ht="267.75" x14ac:dyDescent="0.25">
      <c r="A787" s="73">
        <v>784</v>
      </c>
      <c r="B787" s="83" t="s">
        <v>1171</v>
      </c>
      <c r="C787" s="156" t="s">
        <v>839</v>
      </c>
      <c r="D787" s="64"/>
      <c r="E787" s="83" t="s">
        <v>1172</v>
      </c>
      <c r="F787" s="157">
        <v>317.89999999999998</v>
      </c>
      <c r="G787" s="157" t="s">
        <v>877</v>
      </c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83" t="s">
        <v>1173</v>
      </c>
      <c r="S787" s="151" t="s">
        <v>1174</v>
      </c>
      <c r="T787" s="72">
        <v>44109</v>
      </c>
      <c r="U787" s="72"/>
      <c r="V787" s="35"/>
    </row>
    <row r="788" spans="1:22" ht="267.75" x14ac:dyDescent="0.25">
      <c r="A788" s="73">
        <v>785</v>
      </c>
      <c r="B788" s="83" t="s">
        <v>1171</v>
      </c>
      <c r="C788" s="156" t="s">
        <v>839</v>
      </c>
      <c r="D788" s="64"/>
      <c r="E788" s="83" t="s">
        <v>1172</v>
      </c>
      <c r="F788" s="157">
        <v>185.3</v>
      </c>
      <c r="G788" s="157" t="s">
        <v>845</v>
      </c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83" t="s">
        <v>846</v>
      </c>
      <c r="S788" s="151" t="s">
        <v>847</v>
      </c>
      <c r="T788" s="72">
        <v>44109</v>
      </c>
      <c r="U788" s="72"/>
      <c r="V788" s="35"/>
    </row>
    <row r="789" spans="1:22" ht="267.75" x14ac:dyDescent="0.25">
      <c r="A789" s="73">
        <v>786</v>
      </c>
      <c r="B789" s="83" t="s">
        <v>1171</v>
      </c>
      <c r="C789" s="156" t="s">
        <v>839</v>
      </c>
      <c r="D789" s="64"/>
      <c r="E789" s="83" t="s">
        <v>1172</v>
      </c>
      <c r="F789" s="157">
        <v>276.39999999999998</v>
      </c>
      <c r="G789" s="157" t="s">
        <v>841</v>
      </c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83" t="s">
        <v>846</v>
      </c>
      <c r="S789" s="151" t="s">
        <v>847</v>
      </c>
      <c r="T789" s="72">
        <v>44109</v>
      </c>
      <c r="U789" s="72"/>
      <c r="V789" s="35"/>
    </row>
    <row r="790" spans="1:22" ht="306" x14ac:dyDescent="0.25">
      <c r="A790" s="73">
        <v>787</v>
      </c>
      <c r="B790" s="83" t="s">
        <v>1175</v>
      </c>
      <c r="C790" s="156" t="s">
        <v>839</v>
      </c>
      <c r="D790" s="64"/>
      <c r="E790" s="175" t="s">
        <v>1176</v>
      </c>
      <c r="F790" s="157">
        <v>50.8</v>
      </c>
      <c r="G790" s="157" t="s">
        <v>858</v>
      </c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83" t="s">
        <v>846</v>
      </c>
      <c r="S790" s="151" t="s">
        <v>843</v>
      </c>
      <c r="T790" s="72">
        <v>44109</v>
      </c>
      <c r="U790" s="72"/>
      <c r="V790" s="35"/>
    </row>
    <row r="791" spans="1:22" ht="306" x14ac:dyDescent="0.25">
      <c r="A791" s="73">
        <v>788</v>
      </c>
      <c r="B791" s="83" t="s">
        <v>1175</v>
      </c>
      <c r="C791" s="156" t="s">
        <v>839</v>
      </c>
      <c r="D791" s="64"/>
      <c r="E791" s="175" t="s">
        <v>1176</v>
      </c>
      <c r="F791" s="157">
        <v>50.8</v>
      </c>
      <c r="G791" s="157" t="s">
        <v>858</v>
      </c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83" t="s">
        <v>846</v>
      </c>
      <c r="S791" s="151" t="s">
        <v>1177</v>
      </c>
      <c r="T791" s="72">
        <v>44109</v>
      </c>
      <c r="U791" s="72"/>
      <c r="V791" s="35"/>
    </row>
    <row r="792" spans="1:22" ht="127.5" x14ac:dyDescent="0.25">
      <c r="A792" s="73">
        <v>789</v>
      </c>
      <c r="B792" s="62" t="s">
        <v>908</v>
      </c>
      <c r="C792" s="156" t="s">
        <v>839</v>
      </c>
      <c r="D792" s="88" t="s">
        <v>21</v>
      </c>
      <c r="E792" s="175" t="s">
        <v>1176</v>
      </c>
      <c r="F792" s="157">
        <v>227.6</v>
      </c>
      <c r="G792" s="157" t="s">
        <v>858</v>
      </c>
      <c r="H792" s="73" t="s">
        <v>24</v>
      </c>
      <c r="I792" s="73" t="s">
        <v>715</v>
      </c>
      <c r="J792" s="88" t="s">
        <v>21</v>
      </c>
      <c r="K792" s="88" t="s">
        <v>21</v>
      </c>
      <c r="L792" s="73" t="s">
        <v>875</v>
      </c>
      <c r="M792" s="62" t="s">
        <v>37</v>
      </c>
      <c r="N792" s="64"/>
      <c r="O792" s="87">
        <v>1486344</v>
      </c>
      <c r="P792" s="87">
        <v>63641.24</v>
      </c>
      <c r="Q792" s="64"/>
      <c r="R792" s="149" t="s">
        <v>429</v>
      </c>
      <c r="S792" s="55" t="s">
        <v>866</v>
      </c>
      <c r="T792" s="72">
        <v>44109</v>
      </c>
      <c r="U792" s="72"/>
      <c r="V792" s="35"/>
    </row>
    <row r="793" spans="1:22" ht="306" x14ac:dyDescent="0.25">
      <c r="A793" s="73">
        <v>790</v>
      </c>
      <c r="B793" s="83" t="s">
        <v>1175</v>
      </c>
      <c r="C793" s="156" t="s">
        <v>839</v>
      </c>
      <c r="D793" s="64"/>
      <c r="E793" s="175" t="s">
        <v>1176</v>
      </c>
      <c r="F793" s="157">
        <v>268.5</v>
      </c>
      <c r="G793" s="157" t="s">
        <v>884</v>
      </c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83" t="s">
        <v>1160</v>
      </c>
      <c r="S793" s="151" t="s">
        <v>847</v>
      </c>
      <c r="T793" s="72">
        <v>44109</v>
      </c>
      <c r="U793" s="72"/>
      <c r="V793" s="35"/>
    </row>
    <row r="794" spans="1:22" ht="306" x14ac:dyDescent="0.25">
      <c r="A794" s="73">
        <v>791</v>
      </c>
      <c r="B794" s="83" t="s">
        <v>1175</v>
      </c>
      <c r="C794" s="156" t="s">
        <v>839</v>
      </c>
      <c r="D794" s="64"/>
      <c r="E794" s="175" t="s">
        <v>1176</v>
      </c>
      <c r="F794" s="157" t="s">
        <v>1178</v>
      </c>
      <c r="G794" s="157" t="s">
        <v>884</v>
      </c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83" t="s">
        <v>846</v>
      </c>
      <c r="S794" s="151" t="s">
        <v>847</v>
      </c>
      <c r="T794" s="72">
        <v>44109</v>
      </c>
      <c r="U794" s="72"/>
      <c r="V794" s="35"/>
    </row>
    <row r="795" spans="1:22" ht="306" x14ac:dyDescent="0.25">
      <c r="A795" s="73">
        <v>792</v>
      </c>
      <c r="B795" s="83" t="s">
        <v>1175</v>
      </c>
      <c r="C795" s="156" t="s">
        <v>839</v>
      </c>
      <c r="D795" s="64"/>
      <c r="E795" s="83" t="s">
        <v>1179</v>
      </c>
      <c r="F795" s="157">
        <v>51.7</v>
      </c>
      <c r="G795" s="157" t="s">
        <v>854</v>
      </c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83" t="s">
        <v>846</v>
      </c>
      <c r="S795" s="151" t="s">
        <v>1180</v>
      </c>
      <c r="T795" s="72">
        <v>44109</v>
      </c>
      <c r="U795" s="72"/>
      <c r="V795" s="35"/>
    </row>
    <row r="796" spans="1:22" ht="306" x14ac:dyDescent="0.25">
      <c r="A796" s="73">
        <v>793</v>
      </c>
      <c r="B796" s="83" t="s">
        <v>1175</v>
      </c>
      <c r="C796" s="156" t="s">
        <v>839</v>
      </c>
      <c r="D796" s="64"/>
      <c r="E796" s="83" t="s">
        <v>1179</v>
      </c>
      <c r="F796" s="157">
        <v>50</v>
      </c>
      <c r="G796" s="157" t="s">
        <v>854</v>
      </c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83" t="s">
        <v>846</v>
      </c>
      <c r="S796" s="151" t="s">
        <v>1180</v>
      </c>
      <c r="T796" s="72">
        <v>44109</v>
      </c>
      <c r="U796" s="72"/>
      <c r="V796" s="35"/>
    </row>
    <row r="797" spans="1:22" ht="165.75" x14ac:dyDescent="0.25">
      <c r="A797" s="73">
        <v>794</v>
      </c>
      <c r="B797" s="83" t="s">
        <v>1181</v>
      </c>
      <c r="C797" s="156"/>
      <c r="D797" s="64"/>
      <c r="E797" s="83" t="s">
        <v>1182</v>
      </c>
      <c r="F797" s="163">
        <v>228</v>
      </c>
      <c r="G797" s="163" t="s">
        <v>845</v>
      </c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83" t="s">
        <v>846</v>
      </c>
      <c r="S797" s="182" t="s">
        <v>1177</v>
      </c>
      <c r="T797" s="72">
        <v>44109</v>
      </c>
      <c r="U797" s="72"/>
      <c r="V797" s="35"/>
    </row>
    <row r="798" spans="1:22" ht="165.75" x14ac:dyDescent="0.25">
      <c r="A798" s="73">
        <v>795</v>
      </c>
      <c r="B798" s="83" t="s">
        <v>1181</v>
      </c>
      <c r="C798" s="156" t="s">
        <v>839</v>
      </c>
      <c r="D798" s="64"/>
      <c r="E798" s="83" t="s">
        <v>1183</v>
      </c>
      <c r="F798" s="163">
        <v>132</v>
      </c>
      <c r="G798" s="163" t="s">
        <v>841</v>
      </c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83" t="s">
        <v>872</v>
      </c>
      <c r="S798" s="182" t="s">
        <v>1184</v>
      </c>
      <c r="T798" s="72">
        <v>44109</v>
      </c>
      <c r="U798" s="72"/>
      <c r="V798" s="35"/>
    </row>
    <row r="799" spans="1:22" ht="165.75" x14ac:dyDescent="0.25">
      <c r="A799" s="73">
        <v>796</v>
      </c>
      <c r="B799" s="83" t="s">
        <v>1185</v>
      </c>
      <c r="C799" s="156" t="s">
        <v>839</v>
      </c>
      <c r="D799" s="64"/>
      <c r="E799" s="175" t="s">
        <v>1186</v>
      </c>
      <c r="F799" s="157">
        <v>48.1</v>
      </c>
      <c r="G799" s="157" t="s">
        <v>751</v>
      </c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83" t="s">
        <v>1187</v>
      </c>
      <c r="S799" s="151" t="s">
        <v>917</v>
      </c>
      <c r="T799" s="72">
        <v>44109</v>
      </c>
      <c r="U799" s="72"/>
      <c r="V799" s="35"/>
    </row>
    <row r="800" spans="1:22" ht="165.75" x14ac:dyDescent="0.25">
      <c r="A800" s="73">
        <v>797</v>
      </c>
      <c r="B800" s="83" t="s">
        <v>1185</v>
      </c>
      <c r="C800" s="156" t="s">
        <v>839</v>
      </c>
      <c r="D800" s="88" t="s">
        <v>21</v>
      </c>
      <c r="E800" s="175" t="s">
        <v>1186</v>
      </c>
      <c r="F800" s="157">
        <v>66.7</v>
      </c>
      <c r="G800" s="157" t="s">
        <v>60</v>
      </c>
      <c r="H800" s="73" t="s">
        <v>24</v>
      </c>
      <c r="I800" s="73" t="s">
        <v>715</v>
      </c>
      <c r="J800" s="88" t="s">
        <v>21</v>
      </c>
      <c r="K800" s="88" t="s">
        <v>21</v>
      </c>
      <c r="L800" s="73" t="s">
        <v>911</v>
      </c>
      <c r="M800" s="62" t="s">
        <v>37</v>
      </c>
      <c r="N800" s="64"/>
      <c r="O800" s="87">
        <v>30113.98</v>
      </c>
      <c r="P800" s="87">
        <v>65465.18</v>
      </c>
      <c r="Q800" s="64"/>
      <c r="R800" s="83" t="s">
        <v>865</v>
      </c>
      <c r="S800" s="151" t="s">
        <v>917</v>
      </c>
      <c r="T800" s="72">
        <v>44109</v>
      </c>
      <c r="U800" s="72"/>
      <c r="V800" s="35"/>
    </row>
    <row r="801" spans="1:22" ht="165.75" x14ac:dyDescent="0.25">
      <c r="A801" s="73">
        <v>798</v>
      </c>
      <c r="B801" s="83" t="s">
        <v>1185</v>
      </c>
      <c r="C801" s="156" t="s">
        <v>839</v>
      </c>
      <c r="D801" s="64"/>
      <c r="E801" s="175" t="s">
        <v>1186</v>
      </c>
      <c r="F801" s="157">
        <v>86.7</v>
      </c>
      <c r="G801" s="157" t="s">
        <v>854</v>
      </c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83" t="s">
        <v>1188</v>
      </c>
      <c r="S801" s="151" t="s">
        <v>917</v>
      </c>
      <c r="T801" s="72">
        <v>44109</v>
      </c>
      <c r="U801" s="72"/>
      <c r="V801" s="35"/>
    </row>
    <row r="802" spans="1:22" ht="127.5" x14ac:dyDescent="0.25">
      <c r="A802" s="73">
        <v>799</v>
      </c>
      <c r="B802" s="62" t="s">
        <v>908</v>
      </c>
      <c r="C802" s="156" t="s">
        <v>839</v>
      </c>
      <c r="D802" s="140" t="s">
        <v>21</v>
      </c>
      <c r="E802" s="175" t="s">
        <v>1186</v>
      </c>
      <c r="F802" s="157">
        <v>261.5</v>
      </c>
      <c r="G802" s="73" t="s">
        <v>854</v>
      </c>
      <c r="H802" s="107" t="s">
        <v>24</v>
      </c>
      <c r="I802" s="73" t="s">
        <v>715</v>
      </c>
      <c r="J802" s="88" t="s">
        <v>21</v>
      </c>
      <c r="K802" s="88" t="s">
        <v>21</v>
      </c>
      <c r="L802" s="73" t="s">
        <v>875</v>
      </c>
      <c r="M802" s="62" t="s">
        <v>37</v>
      </c>
      <c r="N802" s="64"/>
      <c r="O802" s="140">
        <v>118063.07</v>
      </c>
      <c r="P802" s="140">
        <v>256658.85</v>
      </c>
      <c r="Q802" s="64"/>
      <c r="R802" s="83" t="s">
        <v>846</v>
      </c>
      <c r="S802" s="55" t="s">
        <v>866</v>
      </c>
      <c r="T802" s="72">
        <v>44109</v>
      </c>
      <c r="U802" s="72"/>
      <c r="V802" s="35"/>
    </row>
    <row r="803" spans="1:22" ht="165.75" x14ac:dyDescent="0.25">
      <c r="A803" s="73">
        <v>800</v>
      </c>
      <c r="B803" s="83" t="s">
        <v>1185</v>
      </c>
      <c r="C803" s="156" t="s">
        <v>839</v>
      </c>
      <c r="D803" s="64"/>
      <c r="E803" s="175" t="s">
        <v>1186</v>
      </c>
      <c r="F803" s="157">
        <v>800</v>
      </c>
      <c r="G803" s="157">
        <v>1</v>
      </c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83" t="s">
        <v>1189</v>
      </c>
      <c r="S803" s="151" t="s">
        <v>917</v>
      </c>
      <c r="T803" s="72">
        <v>44109</v>
      </c>
      <c r="U803" s="72"/>
      <c r="V803" s="35"/>
    </row>
    <row r="804" spans="1:22" ht="127.5" x14ac:dyDescent="0.25">
      <c r="A804" s="73">
        <v>801</v>
      </c>
      <c r="B804" s="156" t="s">
        <v>839</v>
      </c>
      <c r="C804" s="156" t="s">
        <v>839</v>
      </c>
      <c r="D804" s="140" t="s">
        <v>21</v>
      </c>
      <c r="E804" s="175" t="s">
        <v>1190</v>
      </c>
      <c r="F804" s="157">
        <v>163.4</v>
      </c>
      <c r="G804" s="157" t="s">
        <v>493</v>
      </c>
      <c r="H804" s="140" t="s">
        <v>24</v>
      </c>
      <c r="I804" s="107" t="s">
        <v>715</v>
      </c>
      <c r="J804" s="140" t="s">
        <v>21</v>
      </c>
      <c r="K804" s="140" t="s">
        <v>21</v>
      </c>
      <c r="L804" s="73" t="s">
        <v>911</v>
      </c>
      <c r="M804" s="107" t="s">
        <v>599</v>
      </c>
      <c r="N804" s="64"/>
      <c r="O804" s="87">
        <v>1036907</v>
      </c>
      <c r="P804" s="87">
        <v>43472.72</v>
      </c>
      <c r="Q804" s="64"/>
      <c r="R804" s="83" t="s">
        <v>846</v>
      </c>
      <c r="S804" s="55" t="s">
        <v>866</v>
      </c>
      <c r="T804" s="72">
        <v>44109</v>
      </c>
      <c r="U804" s="72"/>
      <c r="V804" s="35"/>
    </row>
    <row r="805" spans="1:22" ht="114.75" x14ac:dyDescent="0.25">
      <c r="A805" s="73">
        <v>802</v>
      </c>
      <c r="B805" s="83" t="s">
        <v>873</v>
      </c>
      <c r="C805" s="156" t="s">
        <v>839</v>
      </c>
      <c r="D805" s="140" t="s">
        <v>21</v>
      </c>
      <c r="E805" s="175" t="s">
        <v>1190</v>
      </c>
      <c r="F805" s="167">
        <v>2400</v>
      </c>
      <c r="G805" s="157"/>
      <c r="H805" s="140" t="s">
        <v>24</v>
      </c>
      <c r="I805" s="73" t="s">
        <v>715</v>
      </c>
      <c r="J805" s="140" t="s">
        <v>21</v>
      </c>
      <c r="K805" s="140" t="s">
        <v>21</v>
      </c>
      <c r="L805" s="73" t="s">
        <v>1191</v>
      </c>
      <c r="M805" s="73" t="s">
        <v>599</v>
      </c>
      <c r="N805" s="73"/>
      <c r="O805" s="92">
        <v>2546264.64</v>
      </c>
      <c r="P805" s="92">
        <v>2546264.64</v>
      </c>
      <c r="Q805" s="64"/>
      <c r="R805" s="83" t="s">
        <v>947</v>
      </c>
      <c r="S805" s="83" t="s">
        <v>1192</v>
      </c>
      <c r="T805" s="72">
        <v>44109</v>
      </c>
      <c r="U805" s="72"/>
      <c r="V805" s="35"/>
    </row>
    <row r="806" spans="1:22" ht="306" x14ac:dyDescent="0.25">
      <c r="A806" s="73">
        <v>803</v>
      </c>
      <c r="B806" s="83" t="s">
        <v>1193</v>
      </c>
      <c r="C806" s="156" t="s">
        <v>839</v>
      </c>
      <c r="D806" s="64"/>
      <c r="E806" s="175" t="s">
        <v>1194</v>
      </c>
      <c r="F806" s="163">
        <v>358.75</v>
      </c>
      <c r="G806" s="163" t="s">
        <v>850</v>
      </c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108" t="s">
        <v>846</v>
      </c>
      <c r="S806" s="182" t="s">
        <v>917</v>
      </c>
      <c r="T806" s="72">
        <v>44109</v>
      </c>
      <c r="U806" s="72"/>
      <c r="V806" s="35"/>
    </row>
    <row r="807" spans="1:22" ht="140.25" x14ac:dyDescent="0.25">
      <c r="A807" s="73">
        <v>804</v>
      </c>
      <c r="B807" s="83" t="s">
        <v>873</v>
      </c>
      <c r="C807" s="156" t="s">
        <v>839</v>
      </c>
      <c r="D807" s="140" t="s">
        <v>21</v>
      </c>
      <c r="E807" s="175" t="s">
        <v>1194</v>
      </c>
      <c r="F807" s="163">
        <v>547.20000000000005</v>
      </c>
      <c r="G807" s="163" t="s">
        <v>850</v>
      </c>
      <c r="H807" s="140" t="s">
        <v>24</v>
      </c>
      <c r="I807" s="107" t="s">
        <v>715</v>
      </c>
      <c r="J807" s="140" t="s">
        <v>21</v>
      </c>
      <c r="K807" s="140" t="s">
        <v>21</v>
      </c>
      <c r="L807" s="107" t="s">
        <v>1195</v>
      </c>
      <c r="M807" s="107" t="s">
        <v>599</v>
      </c>
      <c r="N807" s="64"/>
      <c r="O807" s="140">
        <v>64950.96</v>
      </c>
      <c r="P807" s="140">
        <v>66276.490000000005</v>
      </c>
      <c r="Q807" s="64"/>
      <c r="R807" s="83" t="s">
        <v>846</v>
      </c>
      <c r="S807" s="170" t="s">
        <v>903</v>
      </c>
      <c r="T807" s="72">
        <v>44109</v>
      </c>
      <c r="U807" s="72"/>
      <c r="V807" s="35"/>
    </row>
    <row r="808" spans="1:22" ht="114.75" x14ac:dyDescent="0.25">
      <c r="A808" s="73">
        <v>805</v>
      </c>
      <c r="B808" s="62" t="s">
        <v>908</v>
      </c>
      <c r="C808" s="156" t="s">
        <v>839</v>
      </c>
      <c r="D808" s="140" t="s">
        <v>21</v>
      </c>
      <c r="E808" s="175" t="s">
        <v>1196</v>
      </c>
      <c r="F808" s="157">
        <v>547.20000000000005</v>
      </c>
      <c r="G808" s="157" t="s">
        <v>850</v>
      </c>
      <c r="H808" s="88" t="s">
        <v>24</v>
      </c>
      <c r="I808" s="73" t="s">
        <v>715</v>
      </c>
      <c r="J808" s="88" t="s">
        <v>21</v>
      </c>
      <c r="K808" s="88" t="s">
        <v>21</v>
      </c>
      <c r="L808" s="73" t="s">
        <v>1195</v>
      </c>
      <c r="M808" s="73" t="s">
        <v>599</v>
      </c>
      <c r="N808" s="64"/>
      <c r="O808" s="87">
        <v>63625.43</v>
      </c>
      <c r="P808" s="87">
        <v>66276.490000000005</v>
      </c>
      <c r="Q808" s="64"/>
      <c r="R808" s="83" t="s">
        <v>429</v>
      </c>
      <c r="S808" s="83" t="s">
        <v>1192</v>
      </c>
      <c r="T808" s="72">
        <v>44109</v>
      </c>
      <c r="U808" s="72"/>
      <c r="V808" s="35"/>
    </row>
    <row r="809" spans="1:22" ht="165.75" x14ac:dyDescent="0.25">
      <c r="A809" s="73">
        <v>806</v>
      </c>
      <c r="B809" s="83" t="s">
        <v>1197</v>
      </c>
      <c r="C809" s="156" t="s">
        <v>839</v>
      </c>
      <c r="D809" s="64"/>
      <c r="E809" s="175" t="s">
        <v>1198</v>
      </c>
      <c r="F809" s="157">
        <v>92</v>
      </c>
      <c r="G809" s="157" t="s">
        <v>854</v>
      </c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83" t="s">
        <v>846</v>
      </c>
      <c r="S809" s="151" t="s">
        <v>917</v>
      </c>
      <c r="T809" s="72">
        <v>44109</v>
      </c>
      <c r="U809" s="72"/>
      <c r="V809" s="35"/>
    </row>
    <row r="810" spans="1:22" ht="165.75" x14ac:dyDescent="0.25">
      <c r="A810" s="73">
        <v>807</v>
      </c>
      <c r="B810" s="83" t="s">
        <v>1197</v>
      </c>
      <c r="C810" s="156" t="s">
        <v>839</v>
      </c>
      <c r="D810" s="64"/>
      <c r="E810" s="175" t="s">
        <v>1198</v>
      </c>
      <c r="F810" s="157">
        <v>100</v>
      </c>
      <c r="G810" s="157" t="s">
        <v>854</v>
      </c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83" t="s">
        <v>846</v>
      </c>
      <c r="S810" s="151" t="s">
        <v>917</v>
      </c>
      <c r="T810" s="72">
        <v>44109</v>
      </c>
      <c r="U810" s="72"/>
      <c r="V810" s="35"/>
    </row>
    <row r="811" spans="1:22" ht="242.25" x14ac:dyDescent="0.25">
      <c r="A811" s="73">
        <v>808</v>
      </c>
      <c r="B811" s="83" t="s">
        <v>1199</v>
      </c>
      <c r="C811" s="156" t="s">
        <v>839</v>
      </c>
      <c r="D811" s="64"/>
      <c r="E811" s="175" t="s">
        <v>1200</v>
      </c>
      <c r="F811" s="157">
        <v>270.7</v>
      </c>
      <c r="G811" s="157" t="s">
        <v>841</v>
      </c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83" t="s">
        <v>846</v>
      </c>
      <c r="S811" s="151" t="s">
        <v>917</v>
      </c>
      <c r="T811" s="72">
        <v>44109</v>
      </c>
      <c r="U811" s="72"/>
      <c r="V811" s="35"/>
    </row>
    <row r="812" spans="1:22" ht="127.5" x14ac:dyDescent="0.25">
      <c r="A812" s="73">
        <v>809</v>
      </c>
      <c r="B812" s="185" t="s">
        <v>873</v>
      </c>
      <c r="C812" s="156" t="s">
        <v>839</v>
      </c>
      <c r="D812" s="140" t="s">
        <v>21</v>
      </c>
      <c r="E812" s="175" t="s">
        <v>1201</v>
      </c>
      <c r="F812" s="157">
        <v>170.3</v>
      </c>
      <c r="G812" s="157" t="s">
        <v>854</v>
      </c>
      <c r="H812" s="100" t="s">
        <v>24</v>
      </c>
      <c r="I812" s="78" t="s">
        <v>715</v>
      </c>
      <c r="J812" s="79" t="s">
        <v>21</v>
      </c>
      <c r="K812" s="79" t="s">
        <v>21</v>
      </c>
      <c r="L812" s="78" t="s">
        <v>994</v>
      </c>
      <c r="M812" s="103" t="s">
        <v>37</v>
      </c>
      <c r="N812" s="64"/>
      <c r="O812" s="166">
        <v>1124681</v>
      </c>
      <c r="P812" s="166">
        <v>23801.040000000001</v>
      </c>
      <c r="Q812" s="64"/>
      <c r="R812" s="149" t="s">
        <v>846</v>
      </c>
      <c r="S812" s="75" t="s">
        <v>866</v>
      </c>
      <c r="T812" s="72">
        <v>44109</v>
      </c>
      <c r="U812" s="72"/>
      <c r="V812" s="35"/>
    </row>
    <row r="813" spans="1:22" ht="165.75" x14ac:dyDescent="0.25">
      <c r="A813" s="73">
        <v>810</v>
      </c>
      <c r="B813" s="83" t="s">
        <v>1202</v>
      </c>
      <c r="C813" s="156" t="s">
        <v>839</v>
      </c>
      <c r="D813" s="64"/>
      <c r="E813" s="175" t="s">
        <v>1203</v>
      </c>
      <c r="F813" s="157">
        <v>152.5</v>
      </c>
      <c r="G813" s="157" t="s">
        <v>861</v>
      </c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83" t="s">
        <v>872</v>
      </c>
      <c r="S813" s="151" t="s">
        <v>843</v>
      </c>
      <c r="T813" s="72">
        <v>44109</v>
      </c>
      <c r="U813" s="72"/>
      <c r="V813" s="35"/>
    </row>
    <row r="814" spans="1:22" ht="165.75" x14ac:dyDescent="0.25">
      <c r="A814" s="73">
        <v>811</v>
      </c>
      <c r="B814" s="83" t="s">
        <v>1202</v>
      </c>
      <c r="C814" s="156" t="s">
        <v>839</v>
      </c>
      <c r="D814" s="64"/>
      <c r="E814" s="175" t="s">
        <v>1203</v>
      </c>
      <c r="F814" s="157">
        <v>194.8</v>
      </c>
      <c r="G814" s="157" t="s">
        <v>1204</v>
      </c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83" t="s">
        <v>1205</v>
      </c>
      <c r="S814" s="151" t="s">
        <v>917</v>
      </c>
      <c r="T814" s="72">
        <v>44109</v>
      </c>
      <c r="U814" s="72"/>
      <c r="V814" s="35"/>
    </row>
    <row r="815" spans="1:22" ht="127.5" x14ac:dyDescent="0.25">
      <c r="A815" s="73">
        <v>812</v>
      </c>
      <c r="B815" s="156" t="s">
        <v>839</v>
      </c>
      <c r="C815" s="156" t="s">
        <v>839</v>
      </c>
      <c r="D815" s="79" t="s">
        <v>21</v>
      </c>
      <c r="E815" s="175" t="s">
        <v>1203</v>
      </c>
      <c r="F815" s="157">
        <v>275.5</v>
      </c>
      <c r="G815" s="157" t="s">
        <v>861</v>
      </c>
      <c r="H815" s="100" t="s">
        <v>24</v>
      </c>
      <c r="I815" s="78" t="s">
        <v>715</v>
      </c>
      <c r="J815" s="79" t="s">
        <v>21</v>
      </c>
      <c r="K815" s="79" t="s">
        <v>21</v>
      </c>
      <c r="L815" s="78" t="s">
        <v>875</v>
      </c>
      <c r="M815" s="103" t="s">
        <v>37</v>
      </c>
      <c r="N815" s="64"/>
      <c r="O815" s="92">
        <v>1570791</v>
      </c>
      <c r="P815" s="92">
        <v>38503.74</v>
      </c>
      <c r="Q815" s="64"/>
      <c r="R815" s="83" t="s">
        <v>846</v>
      </c>
      <c r="S815" s="75" t="s">
        <v>866</v>
      </c>
      <c r="T815" s="72">
        <v>44109</v>
      </c>
      <c r="U815" s="72"/>
      <c r="V815" s="35"/>
    </row>
    <row r="816" spans="1:22" ht="165.75" x14ac:dyDescent="0.25">
      <c r="A816" s="73">
        <v>813</v>
      </c>
      <c r="B816" s="83" t="s">
        <v>1206</v>
      </c>
      <c r="C816" s="156" t="s">
        <v>839</v>
      </c>
      <c r="D816" s="64"/>
      <c r="E816" s="175" t="s">
        <v>1207</v>
      </c>
      <c r="F816" s="157">
        <v>336.6</v>
      </c>
      <c r="G816" s="157" t="s">
        <v>854</v>
      </c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83" t="s">
        <v>846</v>
      </c>
      <c r="S816" s="151" t="s">
        <v>917</v>
      </c>
      <c r="T816" s="72">
        <v>44109</v>
      </c>
      <c r="U816" s="72"/>
      <c r="V816" s="35"/>
    </row>
    <row r="817" spans="1:22" ht="165.75" x14ac:dyDescent="0.25">
      <c r="A817" s="73">
        <v>814</v>
      </c>
      <c r="B817" s="186" t="s">
        <v>1208</v>
      </c>
      <c r="C817" s="187" t="s">
        <v>839</v>
      </c>
      <c r="D817" s="64"/>
      <c r="E817" s="188" t="s">
        <v>1209</v>
      </c>
      <c r="F817" s="157">
        <v>205.9</v>
      </c>
      <c r="G817" s="157" t="s">
        <v>858</v>
      </c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186" t="s">
        <v>846</v>
      </c>
      <c r="S817" s="189" t="s">
        <v>917</v>
      </c>
      <c r="T817" s="72">
        <v>44109</v>
      </c>
      <c r="U817" s="72"/>
      <c r="V817" s="35"/>
    </row>
    <row r="818" spans="1:22" ht="114.75" x14ac:dyDescent="0.25">
      <c r="A818" s="73">
        <v>815</v>
      </c>
      <c r="B818" s="156" t="s">
        <v>839</v>
      </c>
      <c r="C818" s="156" t="s">
        <v>839</v>
      </c>
      <c r="D818" s="88" t="s">
        <v>21</v>
      </c>
      <c r="E818" s="175" t="s">
        <v>1210</v>
      </c>
      <c r="F818" s="157">
        <v>128</v>
      </c>
      <c r="G818" s="157" t="s">
        <v>854</v>
      </c>
      <c r="H818" s="53" t="s">
        <v>24</v>
      </c>
      <c r="I818" s="73" t="s">
        <v>715</v>
      </c>
      <c r="J818" s="88" t="s">
        <v>21</v>
      </c>
      <c r="K818" s="88" t="s">
        <v>21</v>
      </c>
      <c r="L818" s="73" t="s">
        <v>911</v>
      </c>
      <c r="M818" s="62" t="s">
        <v>37</v>
      </c>
      <c r="N818" s="62" t="s">
        <v>983</v>
      </c>
      <c r="O818" s="87">
        <v>873754</v>
      </c>
      <c r="P818" s="87">
        <v>45968.63</v>
      </c>
      <c r="Q818" s="64"/>
      <c r="R818" s="83" t="s">
        <v>846</v>
      </c>
      <c r="S818" s="151" t="s">
        <v>843</v>
      </c>
      <c r="T818" s="72">
        <v>44109</v>
      </c>
      <c r="U818" s="72"/>
      <c r="V818" s="35"/>
    </row>
    <row r="819" spans="1:22" ht="165.75" x14ac:dyDescent="0.25">
      <c r="A819" s="73">
        <v>816</v>
      </c>
      <c r="B819" s="83" t="s">
        <v>1211</v>
      </c>
      <c r="C819" s="156" t="s">
        <v>839</v>
      </c>
      <c r="D819" s="64"/>
      <c r="E819" s="175" t="s">
        <v>1210</v>
      </c>
      <c r="F819" s="157">
        <v>980</v>
      </c>
      <c r="G819" s="157" t="s">
        <v>988</v>
      </c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83" t="s">
        <v>947</v>
      </c>
      <c r="S819" s="151" t="s">
        <v>917</v>
      </c>
      <c r="T819" s="72">
        <v>44109</v>
      </c>
      <c r="U819" s="72"/>
      <c r="V819" s="35"/>
    </row>
    <row r="820" spans="1:22" ht="165.75" x14ac:dyDescent="0.25">
      <c r="A820" s="73">
        <v>817</v>
      </c>
      <c r="B820" s="83" t="s">
        <v>1212</v>
      </c>
      <c r="C820" s="156" t="s">
        <v>839</v>
      </c>
      <c r="D820" s="64"/>
      <c r="E820" s="175" t="s">
        <v>1213</v>
      </c>
      <c r="F820" s="157">
        <v>880</v>
      </c>
      <c r="G820" s="157" t="s">
        <v>928</v>
      </c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83" t="s">
        <v>929</v>
      </c>
      <c r="S820" s="151" t="s">
        <v>917</v>
      </c>
      <c r="T820" s="72">
        <v>44109</v>
      </c>
      <c r="U820" s="72"/>
      <c r="V820" s="35"/>
    </row>
    <row r="821" spans="1:22" ht="127.5" x14ac:dyDescent="0.25">
      <c r="A821" s="73">
        <v>818</v>
      </c>
      <c r="B821" s="185" t="s">
        <v>873</v>
      </c>
      <c r="C821" s="156" t="s">
        <v>839</v>
      </c>
      <c r="D821" s="140" t="s">
        <v>21</v>
      </c>
      <c r="E821" s="175" t="s">
        <v>1213</v>
      </c>
      <c r="F821" s="157">
        <v>269.39999999999998</v>
      </c>
      <c r="G821" s="157" t="s">
        <v>877</v>
      </c>
      <c r="H821" s="53" t="s">
        <v>24</v>
      </c>
      <c r="I821" s="73" t="s">
        <v>715</v>
      </c>
      <c r="J821" s="88" t="s">
        <v>21</v>
      </c>
      <c r="K821" s="88" t="s">
        <v>21</v>
      </c>
      <c r="L821" s="73" t="s">
        <v>911</v>
      </c>
      <c r="M821" s="62" t="s">
        <v>37</v>
      </c>
      <c r="N821" s="64"/>
      <c r="O821" s="87">
        <v>72374.31</v>
      </c>
      <c r="P821" s="87">
        <v>189272.84</v>
      </c>
      <c r="Q821" s="64"/>
      <c r="R821" s="149" t="s">
        <v>846</v>
      </c>
      <c r="S821" s="83" t="s">
        <v>866</v>
      </c>
      <c r="T821" s="72">
        <v>44109</v>
      </c>
      <c r="U821" s="72"/>
      <c r="V821" s="35"/>
    </row>
    <row r="822" spans="1:22" ht="127.5" x14ac:dyDescent="0.25">
      <c r="A822" s="73">
        <v>819</v>
      </c>
      <c r="B822" s="185" t="s">
        <v>873</v>
      </c>
      <c r="C822" s="156" t="s">
        <v>839</v>
      </c>
      <c r="D822" s="140" t="s">
        <v>21</v>
      </c>
      <c r="E822" s="175" t="s">
        <v>1213</v>
      </c>
      <c r="F822" s="157">
        <v>174.5</v>
      </c>
      <c r="G822" s="157" t="s">
        <v>884</v>
      </c>
      <c r="H822" s="53" t="s">
        <v>24</v>
      </c>
      <c r="I822" s="73" t="s">
        <v>715</v>
      </c>
      <c r="J822" s="88" t="s">
        <v>21</v>
      </c>
      <c r="K822" s="88" t="s">
        <v>21</v>
      </c>
      <c r="L822" s="73" t="s">
        <v>911</v>
      </c>
      <c r="M822" s="62" t="s">
        <v>37</v>
      </c>
      <c r="N822" s="64"/>
      <c r="O822" s="87">
        <v>44427.45</v>
      </c>
      <c r="P822" s="87">
        <v>122598.78</v>
      </c>
      <c r="Q822" s="64"/>
      <c r="R822" s="149" t="s">
        <v>846</v>
      </c>
      <c r="S822" s="83" t="s">
        <v>866</v>
      </c>
      <c r="T822" s="72">
        <v>44109</v>
      </c>
      <c r="U822" s="72"/>
      <c r="V822" s="35"/>
    </row>
    <row r="823" spans="1:22" ht="165.75" x14ac:dyDescent="0.25">
      <c r="A823" s="73">
        <v>820</v>
      </c>
      <c r="B823" s="83" t="s">
        <v>1214</v>
      </c>
      <c r="C823" s="156"/>
      <c r="D823" s="64"/>
      <c r="E823" s="175" t="s">
        <v>1215</v>
      </c>
      <c r="F823" s="157">
        <v>99.6</v>
      </c>
      <c r="G823" s="157" t="s">
        <v>60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83" t="s">
        <v>842</v>
      </c>
      <c r="S823" s="151" t="s">
        <v>843</v>
      </c>
      <c r="T823" s="72">
        <v>44109</v>
      </c>
      <c r="U823" s="72"/>
      <c r="V823" s="35"/>
    </row>
    <row r="824" spans="1:22" ht="165.75" x14ac:dyDescent="0.25">
      <c r="A824" s="73">
        <v>821</v>
      </c>
      <c r="B824" s="83" t="s">
        <v>1214</v>
      </c>
      <c r="C824" s="156" t="s">
        <v>839</v>
      </c>
      <c r="D824" s="64"/>
      <c r="E824" s="175" t="s">
        <v>1215</v>
      </c>
      <c r="F824" s="157">
        <v>99.6</v>
      </c>
      <c r="G824" s="157" t="s">
        <v>692</v>
      </c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83" t="s">
        <v>842</v>
      </c>
      <c r="S824" s="151" t="s">
        <v>843</v>
      </c>
      <c r="T824" s="72">
        <v>44109</v>
      </c>
      <c r="U824" s="72"/>
      <c r="V824" s="35"/>
    </row>
    <row r="825" spans="1:22" ht="165.75" x14ac:dyDescent="0.25">
      <c r="A825" s="73">
        <v>822</v>
      </c>
      <c r="B825" s="83" t="s">
        <v>1214</v>
      </c>
      <c r="C825" s="156" t="s">
        <v>839</v>
      </c>
      <c r="D825" s="64"/>
      <c r="E825" s="175" t="s">
        <v>1215</v>
      </c>
      <c r="F825" s="157">
        <v>53.75</v>
      </c>
      <c r="G825" s="157" t="s">
        <v>854</v>
      </c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83" t="s">
        <v>846</v>
      </c>
      <c r="S825" s="151" t="s">
        <v>917</v>
      </c>
      <c r="T825" s="72">
        <v>44109</v>
      </c>
      <c r="U825" s="72"/>
      <c r="V825" s="35"/>
    </row>
    <row r="826" spans="1:22" ht="165.75" x14ac:dyDescent="0.25">
      <c r="A826" s="73">
        <v>823</v>
      </c>
      <c r="B826" s="83" t="s">
        <v>1216</v>
      </c>
      <c r="C826" s="156" t="s">
        <v>839</v>
      </c>
      <c r="D826" s="64"/>
      <c r="E826" s="175" t="s">
        <v>1217</v>
      </c>
      <c r="F826" s="157">
        <v>209.9</v>
      </c>
      <c r="G826" s="157" t="s">
        <v>853</v>
      </c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83" t="s">
        <v>846</v>
      </c>
      <c r="S826" s="151" t="s">
        <v>917</v>
      </c>
      <c r="T826" s="72">
        <v>44109</v>
      </c>
      <c r="U826" s="72"/>
      <c r="V826" s="35"/>
    </row>
    <row r="827" spans="1:22" ht="165.75" x14ac:dyDescent="0.25">
      <c r="A827" s="73">
        <v>824</v>
      </c>
      <c r="B827" s="83" t="s">
        <v>1216</v>
      </c>
      <c r="C827" s="156" t="s">
        <v>839</v>
      </c>
      <c r="D827" s="64"/>
      <c r="E827" s="175" t="s">
        <v>1217</v>
      </c>
      <c r="F827" s="157" t="s">
        <v>1218</v>
      </c>
      <c r="G827" s="157" t="s">
        <v>845</v>
      </c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83" t="s">
        <v>846</v>
      </c>
      <c r="S827" s="151" t="s">
        <v>917</v>
      </c>
      <c r="T827" s="72">
        <v>44109</v>
      </c>
      <c r="U827" s="72"/>
      <c r="V827" s="35"/>
    </row>
    <row r="828" spans="1:22" ht="165.75" x14ac:dyDescent="0.25">
      <c r="A828" s="73">
        <v>825</v>
      </c>
      <c r="B828" s="83" t="s">
        <v>1216</v>
      </c>
      <c r="C828" s="156" t="s">
        <v>839</v>
      </c>
      <c r="D828" s="64"/>
      <c r="E828" s="175" t="s">
        <v>1217</v>
      </c>
      <c r="F828" s="157">
        <v>133.19999999999999</v>
      </c>
      <c r="G828" s="157" t="s">
        <v>854</v>
      </c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83" t="s">
        <v>872</v>
      </c>
      <c r="S828" s="151" t="s">
        <v>917</v>
      </c>
      <c r="T828" s="72">
        <v>44109</v>
      </c>
      <c r="U828" s="72"/>
      <c r="V828" s="35"/>
    </row>
    <row r="829" spans="1:22" ht="280.5" x14ac:dyDescent="0.25">
      <c r="A829" s="73">
        <v>826</v>
      </c>
      <c r="B829" s="83" t="s">
        <v>1219</v>
      </c>
      <c r="C829" s="156" t="s">
        <v>839</v>
      </c>
      <c r="D829" s="64"/>
      <c r="E829" s="175" t="s">
        <v>1220</v>
      </c>
      <c r="F829" s="157">
        <v>800</v>
      </c>
      <c r="G829" s="157" t="s">
        <v>988</v>
      </c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83" t="s">
        <v>947</v>
      </c>
      <c r="S829" s="151" t="s">
        <v>917</v>
      </c>
      <c r="T829" s="72">
        <v>44109</v>
      </c>
      <c r="U829" s="72"/>
      <c r="V829" s="35"/>
    </row>
    <row r="830" spans="1:22" ht="280.5" x14ac:dyDescent="0.25">
      <c r="A830" s="73">
        <v>827</v>
      </c>
      <c r="B830" s="83" t="s">
        <v>1219</v>
      </c>
      <c r="C830" s="156" t="s">
        <v>839</v>
      </c>
      <c r="D830" s="64"/>
      <c r="E830" s="175" t="s">
        <v>1220</v>
      </c>
      <c r="F830" s="157">
        <v>198</v>
      </c>
      <c r="G830" s="157" t="s">
        <v>854</v>
      </c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83" t="s">
        <v>846</v>
      </c>
      <c r="S830" s="151" t="s">
        <v>917</v>
      </c>
      <c r="T830" s="72">
        <v>44109</v>
      </c>
      <c r="U830" s="72"/>
      <c r="V830" s="35"/>
    </row>
    <row r="831" spans="1:22" ht="165.75" x14ac:dyDescent="0.25">
      <c r="A831" s="73">
        <v>828</v>
      </c>
      <c r="B831" s="83" t="s">
        <v>1221</v>
      </c>
      <c r="C831" s="156" t="s">
        <v>839</v>
      </c>
      <c r="D831" s="64"/>
      <c r="E831" s="175" t="s">
        <v>1222</v>
      </c>
      <c r="F831" s="157">
        <v>110.1</v>
      </c>
      <c r="G831" s="157" t="s">
        <v>845</v>
      </c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83" t="s">
        <v>872</v>
      </c>
      <c r="S831" s="151" t="s">
        <v>917</v>
      </c>
      <c r="T831" s="72">
        <v>44109</v>
      </c>
      <c r="U831" s="72"/>
      <c r="V831" s="35"/>
    </row>
    <row r="832" spans="1:22" ht="165.75" x14ac:dyDescent="0.25">
      <c r="A832" s="73">
        <v>829</v>
      </c>
      <c r="B832" s="83" t="s">
        <v>1223</v>
      </c>
      <c r="C832" s="156" t="s">
        <v>839</v>
      </c>
      <c r="D832" s="64"/>
      <c r="E832" s="175" t="s">
        <v>1224</v>
      </c>
      <c r="F832" s="157">
        <v>190.9</v>
      </c>
      <c r="G832" s="157" t="s">
        <v>853</v>
      </c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83" t="s">
        <v>846</v>
      </c>
      <c r="S832" s="151" t="s">
        <v>917</v>
      </c>
      <c r="T832" s="72">
        <v>44109</v>
      </c>
      <c r="U832" s="72"/>
      <c r="V832" s="35"/>
    </row>
    <row r="833" spans="1:22" ht="165.75" x14ac:dyDescent="0.25">
      <c r="A833" s="73">
        <v>830</v>
      </c>
      <c r="B833" s="83" t="s">
        <v>1223</v>
      </c>
      <c r="C833" s="156" t="s">
        <v>839</v>
      </c>
      <c r="D833" s="64"/>
      <c r="E833" s="175" t="s">
        <v>1224</v>
      </c>
      <c r="F833" s="157">
        <v>130.56</v>
      </c>
      <c r="G833" s="157" t="s">
        <v>853</v>
      </c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83" t="s">
        <v>872</v>
      </c>
      <c r="S833" s="151" t="s">
        <v>917</v>
      </c>
      <c r="T833" s="72">
        <v>44109</v>
      </c>
      <c r="U833" s="72"/>
      <c r="V833" s="35"/>
    </row>
    <row r="834" spans="1:22" ht="165.75" x14ac:dyDescent="0.25">
      <c r="A834" s="73">
        <v>831</v>
      </c>
      <c r="B834" s="83" t="s">
        <v>1223</v>
      </c>
      <c r="C834" s="156" t="s">
        <v>839</v>
      </c>
      <c r="D834" s="64"/>
      <c r="E834" s="175" t="s">
        <v>1224</v>
      </c>
      <c r="F834" s="157">
        <v>50.2</v>
      </c>
      <c r="G834" s="157" t="s">
        <v>850</v>
      </c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83" t="s">
        <v>842</v>
      </c>
      <c r="S834" s="151" t="s">
        <v>843</v>
      </c>
      <c r="T834" s="72">
        <v>44109</v>
      </c>
      <c r="U834" s="72"/>
      <c r="V834" s="35"/>
    </row>
    <row r="835" spans="1:22" ht="127.5" x14ac:dyDescent="0.25">
      <c r="A835" s="73">
        <v>832</v>
      </c>
      <c r="B835" s="83" t="s">
        <v>873</v>
      </c>
      <c r="C835" s="156" t="s">
        <v>839</v>
      </c>
      <c r="D835" s="107" t="s">
        <v>21</v>
      </c>
      <c r="E835" s="190" t="s">
        <v>1224</v>
      </c>
      <c r="F835" s="157">
        <v>62.7</v>
      </c>
      <c r="G835" s="157" t="s">
        <v>182</v>
      </c>
      <c r="H835" s="107" t="s">
        <v>24</v>
      </c>
      <c r="I835" s="107" t="s">
        <v>715</v>
      </c>
      <c r="J835" s="107" t="s">
        <v>21</v>
      </c>
      <c r="K835" s="107" t="s">
        <v>21</v>
      </c>
      <c r="L835" s="73" t="s">
        <v>994</v>
      </c>
      <c r="M835" s="107" t="s">
        <v>599</v>
      </c>
      <c r="N835" s="107"/>
      <c r="O835" s="166">
        <v>396203</v>
      </c>
      <c r="P835" s="166">
        <v>16773.34</v>
      </c>
      <c r="Q835" s="107"/>
      <c r="R835" s="149" t="s">
        <v>846</v>
      </c>
      <c r="S835" s="55" t="s">
        <v>866</v>
      </c>
      <c r="T835" s="72">
        <v>44109</v>
      </c>
      <c r="U835" s="72"/>
      <c r="V835" s="35"/>
    </row>
    <row r="836" spans="1:22" ht="165.75" x14ac:dyDescent="0.25">
      <c r="A836" s="73">
        <v>833</v>
      </c>
      <c r="B836" s="83" t="s">
        <v>1225</v>
      </c>
      <c r="C836" s="156" t="s">
        <v>839</v>
      </c>
      <c r="D836" s="64"/>
      <c r="E836" s="175" t="s">
        <v>1226</v>
      </c>
      <c r="F836" s="157">
        <v>68.3</v>
      </c>
      <c r="G836" s="157" t="s">
        <v>841</v>
      </c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83" t="s">
        <v>1097</v>
      </c>
      <c r="S836" s="151" t="s">
        <v>851</v>
      </c>
      <c r="T836" s="72">
        <v>44109</v>
      </c>
      <c r="U836" s="72"/>
      <c r="V836" s="35"/>
    </row>
    <row r="837" spans="1:22" ht="165.75" x14ac:dyDescent="0.25">
      <c r="A837" s="73">
        <v>834</v>
      </c>
      <c r="B837" s="83" t="s">
        <v>1225</v>
      </c>
      <c r="C837" s="156" t="s">
        <v>839</v>
      </c>
      <c r="D837" s="64"/>
      <c r="E837" s="175" t="s">
        <v>1226</v>
      </c>
      <c r="F837" s="157">
        <v>61</v>
      </c>
      <c r="G837" s="157" t="s">
        <v>845</v>
      </c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83" t="s">
        <v>1227</v>
      </c>
      <c r="S837" s="151" t="s">
        <v>851</v>
      </c>
      <c r="T837" s="72">
        <v>44109</v>
      </c>
      <c r="U837" s="72"/>
      <c r="V837" s="35"/>
    </row>
    <row r="838" spans="1:22" ht="165.75" x14ac:dyDescent="0.25">
      <c r="A838" s="73">
        <v>835</v>
      </c>
      <c r="B838" s="83" t="s">
        <v>1225</v>
      </c>
      <c r="C838" s="156" t="s">
        <v>839</v>
      </c>
      <c r="D838" s="64"/>
      <c r="E838" s="175" t="s">
        <v>1226</v>
      </c>
      <c r="F838" s="157">
        <v>272.3</v>
      </c>
      <c r="G838" s="157" t="s">
        <v>845</v>
      </c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83" t="s">
        <v>846</v>
      </c>
      <c r="S838" s="151" t="s">
        <v>917</v>
      </c>
      <c r="T838" s="72">
        <v>44109</v>
      </c>
      <c r="U838" s="72"/>
      <c r="V838" s="35"/>
    </row>
    <row r="839" spans="1:22" ht="344.25" x14ac:dyDescent="0.25">
      <c r="A839" s="73">
        <v>836</v>
      </c>
      <c r="B839" s="83" t="s">
        <v>1228</v>
      </c>
      <c r="C839" s="156" t="s">
        <v>839</v>
      </c>
      <c r="D839" s="64"/>
      <c r="E839" s="175" t="s">
        <v>1229</v>
      </c>
      <c r="F839" s="157">
        <v>880</v>
      </c>
      <c r="G839" s="180" t="s">
        <v>928</v>
      </c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108" t="s">
        <v>947</v>
      </c>
      <c r="S839" s="151" t="s">
        <v>917</v>
      </c>
      <c r="T839" s="72">
        <v>44109</v>
      </c>
      <c r="U839" s="72"/>
      <c r="V839" s="35"/>
    </row>
    <row r="840" spans="1:22" ht="344.25" x14ac:dyDescent="0.25">
      <c r="A840" s="73">
        <v>837</v>
      </c>
      <c r="B840" s="83" t="s">
        <v>1228</v>
      </c>
      <c r="C840" s="156"/>
      <c r="D840" s="64"/>
      <c r="E840" s="175" t="s">
        <v>1229</v>
      </c>
      <c r="F840" s="157">
        <v>157.1</v>
      </c>
      <c r="G840" s="180" t="s">
        <v>858</v>
      </c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108" t="s">
        <v>846</v>
      </c>
      <c r="S840" s="151" t="s">
        <v>917</v>
      </c>
      <c r="T840" s="72">
        <v>44109</v>
      </c>
      <c r="U840" s="72"/>
      <c r="V840" s="35"/>
    </row>
    <row r="841" spans="1:22" ht="344.25" x14ac:dyDescent="0.25">
      <c r="A841" s="73">
        <v>838</v>
      </c>
      <c r="B841" s="83" t="s">
        <v>1228</v>
      </c>
      <c r="C841" s="156" t="s">
        <v>839</v>
      </c>
      <c r="D841" s="64"/>
      <c r="E841" s="175" t="s">
        <v>1229</v>
      </c>
      <c r="F841" s="157">
        <v>288</v>
      </c>
      <c r="G841" s="180" t="s">
        <v>858</v>
      </c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108" t="s">
        <v>846</v>
      </c>
      <c r="S841" s="151" t="s">
        <v>917</v>
      </c>
      <c r="T841" s="72">
        <v>44109</v>
      </c>
      <c r="U841" s="72"/>
      <c r="V841" s="35"/>
    </row>
    <row r="842" spans="1:22" ht="280.5" x14ac:dyDescent="0.25">
      <c r="A842" s="73">
        <v>839</v>
      </c>
      <c r="B842" s="83" t="s">
        <v>1230</v>
      </c>
      <c r="C842" s="156" t="s">
        <v>839</v>
      </c>
      <c r="D842" s="64"/>
      <c r="E842" s="175" t="s">
        <v>1231</v>
      </c>
      <c r="F842" s="157">
        <v>262</v>
      </c>
      <c r="G842" s="157" t="s">
        <v>82</v>
      </c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83" t="s">
        <v>846</v>
      </c>
      <c r="S842" s="151" t="s">
        <v>917</v>
      </c>
      <c r="T842" s="72">
        <v>44109</v>
      </c>
      <c r="U842" s="72"/>
      <c r="V842" s="35"/>
    </row>
    <row r="843" spans="1:22" ht="280.5" x14ac:dyDescent="0.25">
      <c r="A843" s="73">
        <v>840</v>
      </c>
      <c r="B843" s="83" t="s">
        <v>1230</v>
      </c>
      <c r="C843" s="156" t="s">
        <v>839</v>
      </c>
      <c r="D843" s="64"/>
      <c r="E843" s="175" t="s">
        <v>1231</v>
      </c>
      <c r="F843" s="157">
        <v>262</v>
      </c>
      <c r="G843" s="157" t="s">
        <v>82</v>
      </c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83" t="s">
        <v>846</v>
      </c>
      <c r="S843" s="151" t="s">
        <v>917</v>
      </c>
      <c r="T843" s="72">
        <v>44109</v>
      </c>
      <c r="U843" s="72"/>
      <c r="V843" s="35"/>
    </row>
    <row r="844" spans="1:22" ht="280.5" x14ac:dyDescent="0.25">
      <c r="A844" s="73">
        <v>841</v>
      </c>
      <c r="B844" s="83" t="s">
        <v>1232</v>
      </c>
      <c r="C844" s="156" t="s">
        <v>839</v>
      </c>
      <c r="D844" s="64"/>
      <c r="E844" s="175" t="s">
        <v>1233</v>
      </c>
      <c r="F844" s="157">
        <v>262</v>
      </c>
      <c r="G844" s="157" t="s">
        <v>82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83" t="s">
        <v>846</v>
      </c>
      <c r="S844" s="151" t="s">
        <v>917</v>
      </c>
      <c r="T844" s="72">
        <v>44109</v>
      </c>
      <c r="U844" s="72"/>
      <c r="V844" s="35"/>
    </row>
    <row r="845" spans="1:22" ht="280.5" x14ac:dyDescent="0.25">
      <c r="A845" s="73">
        <v>842</v>
      </c>
      <c r="B845" s="83" t="s">
        <v>1232</v>
      </c>
      <c r="C845" s="156" t="s">
        <v>839</v>
      </c>
      <c r="D845" s="64"/>
      <c r="E845" s="175" t="s">
        <v>1233</v>
      </c>
      <c r="F845" s="157">
        <v>262</v>
      </c>
      <c r="G845" s="157" t="s">
        <v>82</v>
      </c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83" t="s">
        <v>846</v>
      </c>
      <c r="S845" s="151" t="s">
        <v>917</v>
      </c>
      <c r="T845" s="72">
        <v>44109</v>
      </c>
      <c r="U845" s="72"/>
      <c r="V845" s="35"/>
    </row>
    <row r="846" spans="1:22" ht="280.5" x14ac:dyDescent="0.25">
      <c r="A846" s="73">
        <v>843</v>
      </c>
      <c r="B846" s="83" t="s">
        <v>1230</v>
      </c>
      <c r="C846" s="156" t="s">
        <v>839</v>
      </c>
      <c r="D846" s="64"/>
      <c r="E846" s="175" t="s">
        <v>1231</v>
      </c>
      <c r="F846" s="157">
        <v>56</v>
      </c>
      <c r="G846" s="157" t="s">
        <v>985</v>
      </c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83" t="s">
        <v>842</v>
      </c>
      <c r="S846" s="151" t="s">
        <v>843</v>
      </c>
      <c r="T846" s="72">
        <v>44109</v>
      </c>
      <c r="U846" s="72"/>
      <c r="V846" s="35"/>
    </row>
    <row r="847" spans="1:22" ht="280.5" x14ac:dyDescent="0.25">
      <c r="A847" s="73">
        <v>844</v>
      </c>
      <c r="B847" s="83" t="s">
        <v>1232</v>
      </c>
      <c r="C847" s="156" t="s">
        <v>839</v>
      </c>
      <c r="D847" s="64"/>
      <c r="E847" s="175" t="s">
        <v>1233</v>
      </c>
      <c r="F847" s="157">
        <v>20</v>
      </c>
      <c r="G847" s="157" t="s">
        <v>985</v>
      </c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83" t="s">
        <v>842</v>
      </c>
      <c r="S847" s="151" t="s">
        <v>843</v>
      </c>
      <c r="T847" s="72">
        <v>44109</v>
      </c>
      <c r="U847" s="72"/>
      <c r="V847" s="35"/>
    </row>
    <row r="848" spans="1:22" ht="280.5" x14ac:dyDescent="0.25">
      <c r="A848" s="73">
        <v>845</v>
      </c>
      <c r="B848" s="83" t="s">
        <v>1234</v>
      </c>
      <c r="C848" s="156" t="s">
        <v>839</v>
      </c>
      <c r="D848" s="64"/>
      <c r="E848" s="175" t="s">
        <v>1233</v>
      </c>
      <c r="F848" s="157">
        <v>20</v>
      </c>
      <c r="G848" s="157" t="s">
        <v>985</v>
      </c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83" t="s">
        <v>842</v>
      </c>
      <c r="S848" s="151" t="s">
        <v>843</v>
      </c>
      <c r="T848" s="72">
        <v>44109</v>
      </c>
      <c r="U848" s="72"/>
      <c r="V848" s="35"/>
    </row>
    <row r="849" spans="1:22" ht="280.5" x14ac:dyDescent="0.25">
      <c r="A849" s="73">
        <v>846</v>
      </c>
      <c r="B849" s="83" t="s">
        <v>1232</v>
      </c>
      <c r="C849" s="156" t="s">
        <v>839</v>
      </c>
      <c r="D849" s="64"/>
      <c r="E849" s="175" t="s">
        <v>1233</v>
      </c>
      <c r="F849" s="157">
        <v>70.5</v>
      </c>
      <c r="G849" s="157" t="s">
        <v>92</v>
      </c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83" t="s">
        <v>1170</v>
      </c>
      <c r="S849" s="151" t="s">
        <v>843</v>
      </c>
      <c r="T849" s="72">
        <v>44109</v>
      </c>
      <c r="U849" s="72"/>
      <c r="V849" s="35"/>
    </row>
    <row r="850" spans="1:22" ht="165.75" x14ac:dyDescent="0.25">
      <c r="A850" s="73">
        <v>847</v>
      </c>
      <c r="B850" s="83" t="s">
        <v>1159</v>
      </c>
      <c r="C850" s="156" t="s">
        <v>873</v>
      </c>
      <c r="D850" s="64"/>
      <c r="E850" s="175" t="s">
        <v>1235</v>
      </c>
      <c r="F850" s="157">
        <v>880</v>
      </c>
      <c r="G850" s="157" t="s">
        <v>988</v>
      </c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83" t="s">
        <v>1236</v>
      </c>
      <c r="S850" s="151" t="s">
        <v>847</v>
      </c>
      <c r="T850" s="72">
        <v>44109</v>
      </c>
      <c r="U850" s="72"/>
      <c r="V850" s="35"/>
    </row>
    <row r="851" spans="1:22" ht="191.25" x14ac:dyDescent="0.25">
      <c r="A851" s="73">
        <v>848</v>
      </c>
      <c r="B851" s="83" t="s">
        <v>873</v>
      </c>
      <c r="C851" s="83" t="s">
        <v>873</v>
      </c>
      <c r="D851" s="73" t="s">
        <v>21</v>
      </c>
      <c r="E851" s="175" t="s">
        <v>1237</v>
      </c>
      <c r="F851" s="157">
        <v>97.2</v>
      </c>
      <c r="G851" s="157" t="s">
        <v>845</v>
      </c>
      <c r="H851" s="73" t="s">
        <v>24</v>
      </c>
      <c r="I851" s="73" t="s">
        <v>715</v>
      </c>
      <c r="J851" s="73" t="s">
        <v>21</v>
      </c>
      <c r="K851" s="73" t="s">
        <v>21</v>
      </c>
      <c r="L851" s="73" t="s">
        <v>1238</v>
      </c>
      <c r="M851" s="62" t="s">
        <v>37</v>
      </c>
      <c r="N851" s="73"/>
      <c r="O851" s="92">
        <v>728937</v>
      </c>
      <c r="P851" s="92">
        <v>21876.34</v>
      </c>
      <c r="Q851" s="64"/>
      <c r="R851" s="149" t="s">
        <v>429</v>
      </c>
      <c r="S851" s="83" t="s">
        <v>1239</v>
      </c>
      <c r="T851" s="72">
        <v>44109</v>
      </c>
      <c r="U851" s="72"/>
      <c r="V851" s="35"/>
    </row>
    <row r="852" spans="1:22" ht="229.5" x14ac:dyDescent="0.25">
      <c r="A852" s="73">
        <v>849</v>
      </c>
      <c r="B852" s="83" t="s">
        <v>1240</v>
      </c>
      <c r="C852" s="156" t="s">
        <v>839</v>
      </c>
      <c r="D852" s="64"/>
      <c r="E852" s="175" t="s">
        <v>1241</v>
      </c>
      <c r="F852" s="163">
        <v>140</v>
      </c>
      <c r="G852" s="163" t="s">
        <v>884</v>
      </c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83" t="s">
        <v>923</v>
      </c>
      <c r="S852" s="151" t="s">
        <v>843</v>
      </c>
      <c r="T852" s="72">
        <v>44109</v>
      </c>
      <c r="U852" s="72"/>
      <c r="V852" s="35"/>
    </row>
    <row r="853" spans="1:22" ht="165.75" x14ac:dyDescent="0.25">
      <c r="A853" s="73">
        <v>850</v>
      </c>
      <c r="B853" s="83" t="s">
        <v>1242</v>
      </c>
      <c r="C853" s="156" t="s">
        <v>839</v>
      </c>
      <c r="D853" s="64"/>
      <c r="E853" s="175" t="s">
        <v>1243</v>
      </c>
      <c r="F853" s="157">
        <v>139.19999999999999</v>
      </c>
      <c r="G853" s="157" t="s">
        <v>854</v>
      </c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83" t="s">
        <v>890</v>
      </c>
      <c r="S853" s="151" t="s">
        <v>917</v>
      </c>
      <c r="T853" s="72">
        <v>44109</v>
      </c>
      <c r="U853" s="72"/>
      <c r="V853" s="35"/>
    </row>
    <row r="854" spans="1:22" ht="165.75" x14ac:dyDescent="0.25">
      <c r="A854" s="73">
        <v>851</v>
      </c>
      <c r="B854" s="83" t="s">
        <v>1244</v>
      </c>
      <c r="C854" s="156" t="s">
        <v>839</v>
      </c>
      <c r="D854" s="64"/>
      <c r="E854" s="175" t="s">
        <v>1245</v>
      </c>
      <c r="F854" s="157">
        <v>244</v>
      </c>
      <c r="G854" s="157" t="s">
        <v>841</v>
      </c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83" t="s">
        <v>846</v>
      </c>
      <c r="S854" s="151" t="s">
        <v>917</v>
      </c>
      <c r="T854" s="72">
        <v>44109</v>
      </c>
      <c r="U854" s="72"/>
      <c r="V854" s="35"/>
    </row>
    <row r="855" spans="1:22" ht="165.75" x14ac:dyDescent="0.25">
      <c r="A855" s="73">
        <v>852</v>
      </c>
      <c r="B855" s="83" t="s">
        <v>1244</v>
      </c>
      <c r="C855" s="156" t="s">
        <v>839</v>
      </c>
      <c r="D855" s="64"/>
      <c r="E855" s="175" t="s">
        <v>1245</v>
      </c>
      <c r="F855" s="157">
        <v>288.8</v>
      </c>
      <c r="G855" s="157" t="s">
        <v>841</v>
      </c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83" t="s">
        <v>846</v>
      </c>
      <c r="S855" s="151" t="s">
        <v>917</v>
      </c>
      <c r="T855" s="72">
        <v>44109</v>
      </c>
      <c r="U855" s="72"/>
      <c r="V855" s="35"/>
    </row>
    <row r="856" spans="1:22" ht="216.75" x14ac:dyDescent="0.25">
      <c r="A856" s="73">
        <v>853</v>
      </c>
      <c r="B856" s="83" t="s">
        <v>1246</v>
      </c>
      <c r="C856" s="156" t="s">
        <v>839</v>
      </c>
      <c r="D856" s="140" t="s">
        <v>21</v>
      </c>
      <c r="E856" s="175" t="s">
        <v>1247</v>
      </c>
      <c r="F856" s="157">
        <v>97.5</v>
      </c>
      <c r="G856" s="157" t="s">
        <v>841</v>
      </c>
      <c r="H856" s="73" t="s">
        <v>24</v>
      </c>
      <c r="I856" s="73" t="s">
        <v>715</v>
      </c>
      <c r="J856" s="73" t="s">
        <v>21</v>
      </c>
      <c r="K856" s="73" t="s">
        <v>21</v>
      </c>
      <c r="L856" s="73" t="s">
        <v>1248</v>
      </c>
      <c r="M856" s="73" t="s">
        <v>1249</v>
      </c>
      <c r="N856" s="64"/>
      <c r="O856" s="92">
        <v>18173.150000000001</v>
      </c>
      <c r="P856" s="92">
        <v>18173.150000000001</v>
      </c>
      <c r="Q856" s="64"/>
      <c r="R856" s="83" t="s">
        <v>890</v>
      </c>
      <c r="S856" s="83" t="s">
        <v>1239</v>
      </c>
      <c r="T856" s="72">
        <v>44109</v>
      </c>
      <c r="U856" s="72"/>
      <c r="V856" s="35"/>
    </row>
    <row r="857" spans="1:22" ht="140.25" x14ac:dyDescent="0.25">
      <c r="A857" s="73">
        <v>854</v>
      </c>
      <c r="B857" s="62" t="s">
        <v>908</v>
      </c>
      <c r="C857" s="156" t="s">
        <v>839</v>
      </c>
      <c r="D857" s="64"/>
      <c r="E857" s="83" t="s">
        <v>1250</v>
      </c>
      <c r="F857" s="157">
        <v>260.7</v>
      </c>
      <c r="G857" s="157" t="s">
        <v>845</v>
      </c>
      <c r="H857" s="73" t="s">
        <v>24</v>
      </c>
      <c r="I857" s="73" t="s">
        <v>715</v>
      </c>
      <c r="J857" s="73" t="s">
        <v>21</v>
      </c>
      <c r="K857" s="73" t="s">
        <v>21</v>
      </c>
      <c r="L857" s="73" t="s">
        <v>1251</v>
      </c>
      <c r="M857" s="73" t="s">
        <v>599</v>
      </c>
      <c r="N857" s="64"/>
      <c r="O857" s="92">
        <v>1549167</v>
      </c>
      <c r="P857" s="92">
        <v>87709.54</v>
      </c>
      <c r="Q857" s="64"/>
      <c r="R857" s="149" t="s">
        <v>846</v>
      </c>
      <c r="S857" s="83" t="s">
        <v>903</v>
      </c>
      <c r="T857" s="72">
        <v>44109</v>
      </c>
      <c r="U857" s="72"/>
      <c r="V857" s="35"/>
    </row>
    <row r="858" spans="1:22" ht="280.5" x14ac:dyDescent="0.25">
      <c r="A858" s="73">
        <v>855</v>
      </c>
      <c r="B858" s="83" t="s">
        <v>1252</v>
      </c>
      <c r="C858" s="156" t="s">
        <v>839</v>
      </c>
      <c r="D858" s="64"/>
      <c r="E858" s="175" t="s">
        <v>1253</v>
      </c>
      <c r="F858" s="157">
        <v>83.2</v>
      </c>
      <c r="G858" s="157">
        <v>2</v>
      </c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83" t="s">
        <v>846</v>
      </c>
      <c r="S858" s="151" t="s">
        <v>917</v>
      </c>
      <c r="T858" s="72">
        <v>44109</v>
      </c>
      <c r="U858" s="72"/>
      <c r="V858" s="35"/>
    </row>
    <row r="859" spans="1:22" ht="165.75" x14ac:dyDescent="0.25">
      <c r="A859" s="73">
        <v>856</v>
      </c>
      <c r="B859" s="83" t="s">
        <v>1254</v>
      </c>
      <c r="C859" s="156" t="s">
        <v>839</v>
      </c>
      <c r="D859" s="64"/>
      <c r="E859" s="175" t="s">
        <v>1255</v>
      </c>
      <c r="F859" s="157">
        <v>385</v>
      </c>
      <c r="G859" s="157" t="s">
        <v>841</v>
      </c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83" t="s">
        <v>842</v>
      </c>
      <c r="S859" s="151" t="s">
        <v>843</v>
      </c>
      <c r="T859" s="72">
        <v>44109</v>
      </c>
      <c r="U859" s="72"/>
      <c r="V859" s="35"/>
    </row>
    <row r="860" spans="1:22" ht="165.75" x14ac:dyDescent="0.25">
      <c r="A860" s="73">
        <v>857</v>
      </c>
      <c r="B860" s="83" t="s">
        <v>1254</v>
      </c>
      <c r="C860" s="156" t="s">
        <v>839</v>
      </c>
      <c r="D860" s="64"/>
      <c r="E860" s="175" t="s">
        <v>1255</v>
      </c>
      <c r="F860" s="157">
        <v>79</v>
      </c>
      <c r="G860" s="157" t="s">
        <v>845</v>
      </c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83" t="s">
        <v>865</v>
      </c>
      <c r="S860" s="151" t="s">
        <v>847</v>
      </c>
      <c r="T860" s="72">
        <v>44109</v>
      </c>
      <c r="U860" s="72"/>
      <c r="V860" s="35"/>
    </row>
    <row r="861" spans="1:22" ht="267.75" x14ac:dyDescent="0.25">
      <c r="A861" s="73">
        <v>858</v>
      </c>
      <c r="B861" s="83" t="s">
        <v>1256</v>
      </c>
      <c r="C861" s="156" t="s">
        <v>839</v>
      </c>
      <c r="D861" s="64"/>
      <c r="E861" s="175" t="s">
        <v>1257</v>
      </c>
      <c r="F861" s="157">
        <v>292</v>
      </c>
      <c r="G861" s="157" t="s">
        <v>845</v>
      </c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83" t="s">
        <v>846</v>
      </c>
      <c r="S861" s="151" t="s">
        <v>917</v>
      </c>
      <c r="T861" s="72">
        <v>44109</v>
      </c>
      <c r="U861" s="72"/>
      <c r="V861" s="35"/>
    </row>
    <row r="862" spans="1:22" ht="267.75" x14ac:dyDescent="0.25">
      <c r="A862" s="73">
        <v>859</v>
      </c>
      <c r="B862" s="83" t="s">
        <v>1256</v>
      </c>
      <c r="C862" s="156" t="s">
        <v>839</v>
      </c>
      <c r="D862" s="64"/>
      <c r="E862" s="175" t="s">
        <v>1257</v>
      </c>
      <c r="F862" s="157">
        <v>98.4</v>
      </c>
      <c r="G862" s="157" t="s">
        <v>841</v>
      </c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83" t="s">
        <v>890</v>
      </c>
      <c r="S862" s="151" t="s">
        <v>917</v>
      </c>
      <c r="T862" s="72">
        <v>44109</v>
      </c>
      <c r="U862" s="72"/>
      <c r="V862" s="35"/>
    </row>
    <row r="863" spans="1:22" ht="267.75" x14ac:dyDescent="0.25">
      <c r="A863" s="73">
        <v>860</v>
      </c>
      <c r="B863" s="83" t="s">
        <v>1256</v>
      </c>
      <c r="C863" s="156" t="s">
        <v>839</v>
      </c>
      <c r="D863" s="64"/>
      <c r="E863" s="175" t="s">
        <v>1257</v>
      </c>
      <c r="F863" s="157">
        <v>56.7</v>
      </c>
      <c r="G863" s="157" t="s">
        <v>845</v>
      </c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83" t="s">
        <v>923</v>
      </c>
      <c r="S863" s="151" t="s">
        <v>843</v>
      </c>
      <c r="T863" s="72">
        <v>44109</v>
      </c>
      <c r="U863" s="72"/>
      <c r="V863" s="35"/>
    </row>
    <row r="864" spans="1:22" ht="267.75" x14ac:dyDescent="0.25">
      <c r="A864" s="73">
        <v>861</v>
      </c>
      <c r="B864" s="83" t="s">
        <v>1256</v>
      </c>
      <c r="C864" s="156" t="s">
        <v>839</v>
      </c>
      <c r="D864" s="64"/>
      <c r="E864" s="175" t="s">
        <v>1257</v>
      </c>
      <c r="F864" s="157">
        <v>148.19999999999999</v>
      </c>
      <c r="G864" s="157" t="s">
        <v>841</v>
      </c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83" t="s">
        <v>1097</v>
      </c>
      <c r="S864" s="151" t="s">
        <v>917</v>
      </c>
      <c r="T864" s="72">
        <v>44109</v>
      </c>
      <c r="U864" s="72"/>
      <c r="V864" s="35"/>
    </row>
    <row r="865" spans="1:22" ht="267.75" x14ac:dyDescent="0.25">
      <c r="A865" s="73">
        <v>862</v>
      </c>
      <c r="B865" s="83" t="s">
        <v>1256</v>
      </c>
      <c r="C865" s="156" t="s">
        <v>839</v>
      </c>
      <c r="D865" s="64"/>
      <c r="E865" s="175" t="s">
        <v>1257</v>
      </c>
      <c r="F865" s="157">
        <v>11.8</v>
      </c>
      <c r="G865" s="157" t="s">
        <v>861</v>
      </c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83" t="s">
        <v>923</v>
      </c>
      <c r="S865" s="151" t="s">
        <v>843</v>
      </c>
      <c r="T865" s="72">
        <v>44109</v>
      </c>
      <c r="U865" s="72"/>
      <c r="V865" s="35"/>
    </row>
    <row r="866" spans="1:22" ht="165.75" x14ac:dyDescent="0.25">
      <c r="A866" s="73">
        <v>863</v>
      </c>
      <c r="B866" s="83" t="s">
        <v>1258</v>
      </c>
      <c r="C866" s="156" t="s">
        <v>839</v>
      </c>
      <c r="D866" s="64"/>
      <c r="E866" s="83" t="s">
        <v>1259</v>
      </c>
      <c r="F866" s="157">
        <v>146.5</v>
      </c>
      <c r="G866" s="157" t="s">
        <v>985</v>
      </c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83" t="s">
        <v>846</v>
      </c>
      <c r="S866" s="151" t="s">
        <v>917</v>
      </c>
      <c r="T866" s="72">
        <v>44109</v>
      </c>
      <c r="U866" s="72"/>
      <c r="V866" s="35"/>
    </row>
    <row r="867" spans="1:22" ht="165.75" x14ac:dyDescent="0.25">
      <c r="A867" s="73">
        <v>864</v>
      </c>
      <c r="B867" s="83" t="s">
        <v>1258</v>
      </c>
      <c r="C867" s="156" t="s">
        <v>839</v>
      </c>
      <c r="D867" s="64"/>
      <c r="E867" s="83" t="s">
        <v>1259</v>
      </c>
      <c r="F867" s="157">
        <v>295.3</v>
      </c>
      <c r="G867" s="157" t="s">
        <v>82</v>
      </c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83" t="s">
        <v>846</v>
      </c>
      <c r="S867" s="151" t="s">
        <v>917</v>
      </c>
      <c r="T867" s="72">
        <v>44109</v>
      </c>
      <c r="U867" s="72"/>
      <c r="V867" s="35"/>
    </row>
    <row r="868" spans="1:22" ht="165.75" x14ac:dyDescent="0.25">
      <c r="A868" s="73">
        <v>865</v>
      </c>
      <c r="B868" s="83" t="s">
        <v>1260</v>
      </c>
      <c r="C868" s="156" t="s">
        <v>839</v>
      </c>
      <c r="D868" s="64"/>
      <c r="E868" s="175" t="s">
        <v>1261</v>
      </c>
      <c r="F868" s="157">
        <v>305.89999999999998</v>
      </c>
      <c r="G868" s="157" t="s">
        <v>845</v>
      </c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83" t="s">
        <v>846</v>
      </c>
      <c r="S868" s="151" t="s">
        <v>917</v>
      </c>
      <c r="T868" s="72">
        <v>44109</v>
      </c>
      <c r="U868" s="72"/>
      <c r="V868" s="35"/>
    </row>
    <row r="869" spans="1:22" ht="165.75" x14ac:dyDescent="0.25">
      <c r="A869" s="73">
        <v>866</v>
      </c>
      <c r="B869" s="83" t="s">
        <v>1260</v>
      </c>
      <c r="C869" s="156" t="s">
        <v>839</v>
      </c>
      <c r="D869" s="64"/>
      <c r="E869" s="175" t="s">
        <v>1261</v>
      </c>
      <c r="F869" s="157">
        <v>191.7</v>
      </c>
      <c r="G869" s="157" t="s">
        <v>841</v>
      </c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83" t="s">
        <v>846</v>
      </c>
      <c r="S869" s="151" t="s">
        <v>917</v>
      </c>
      <c r="T869" s="72">
        <v>44109</v>
      </c>
      <c r="U869" s="72"/>
      <c r="V869" s="35"/>
    </row>
    <row r="870" spans="1:22" ht="140.25" x14ac:dyDescent="0.25">
      <c r="A870" s="73">
        <v>867</v>
      </c>
      <c r="B870" s="83" t="s">
        <v>873</v>
      </c>
      <c r="C870" s="156" t="s">
        <v>839</v>
      </c>
      <c r="D870" s="140" t="s">
        <v>21</v>
      </c>
      <c r="E870" s="188" t="s">
        <v>1262</v>
      </c>
      <c r="F870" s="157">
        <v>49.4</v>
      </c>
      <c r="G870" s="157" t="s">
        <v>924</v>
      </c>
      <c r="H870" s="107" t="s">
        <v>24</v>
      </c>
      <c r="I870" s="107" t="s">
        <v>715</v>
      </c>
      <c r="J870" s="107" t="s">
        <v>21</v>
      </c>
      <c r="K870" s="107" t="s">
        <v>21</v>
      </c>
      <c r="L870" s="107" t="s">
        <v>1263</v>
      </c>
      <c r="M870" s="107" t="s">
        <v>599</v>
      </c>
      <c r="N870" s="64"/>
      <c r="O870" s="166">
        <v>1457.96</v>
      </c>
      <c r="P870" s="107">
        <v>24299.279999999999</v>
      </c>
      <c r="Q870" s="64"/>
      <c r="R870" s="83" t="s">
        <v>923</v>
      </c>
      <c r="S870" s="83" t="s">
        <v>903</v>
      </c>
      <c r="T870" s="72">
        <v>44109</v>
      </c>
      <c r="U870" s="72"/>
      <c r="V870" s="35"/>
    </row>
    <row r="871" spans="1:22" ht="242.25" x14ac:dyDescent="0.25">
      <c r="A871" s="73">
        <v>868</v>
      </c>
      <c r="B871" s="83" t="s">
        <v>1666</v>
      </c>
      <c r="C871" s="156" t="s">
        <v>839</v>
      </c>
      <c r="D871" s="88" t="s">
        <v>21</v>
      </c>
      <c r="E871" s="175" t="s">
        <v>1265</v>
      </c>
      <c r="F871" s="157">
        <v>294</v>
      </c>
      <c r="G871" s="157" t="s">
        <v>692</v>
      </c>
      <c r="H871" s="53" t="s">
        <v>24</v>
      </c>
      <c r="I871" s="73" t="s">
        <v>715</v>
      </c>
      <c r="J871" s="88" t="s">
        <v>21</v>
      </c>
      <c r="K871" s="88" t="s">
        <v>21</v>
      </c>
      <c r="L871" s="73" t="s">
        <v>911</v>
      </c>
      <c r="M871" s="62" t="s">
        <v>37</v>
      </c>
      <c r="N871" s="64"/>
      <c r="O871" s="87">
        <v>1762395</v>
      </c>
      <c r="P871" s="87">
        <v>296416</v>
      </c>
      <c r="Q871" s="64"/>
      <c r="R871" s="55" t="s">
        <v>1266</v>
      </c>
      <c r="S871" s="55" t="s">
        <v>866</v>
      </c>
      <c r="T871" s="72">
        <v>44109</v>
      </c>
      <c r="U871" s="72"/>
      <c r="V871" s="35"/>
    </row>
    <row r="872" spans="1:22" ht="280.5" x14ac:dyDescent="0.25">
      <c r="A872" s="73">
        <v>869</v>
      </c>
      <c r="B872" s="83" t="s">
        <v>1264</v>
      </c>
      <c r="C872" s="156" t="s">
        <v>839</v>
      </c>
      <c r="D872" s="88" t="s">
        <v>21</v>
      </c>
      <c r="E872" s="175" t="s">
        <v>1265</v>
      </c>
      <c r="F872" s="157">
        <v>294</v>
      </c>
      <c r="G872" s="157" t="s">
        <v>692</v>
      </c>
      <c r="H872" s="53" t="s">
        <v>24</v>
      </c>
      <c r="I872" s="73" t="s">
        <v>715</v>
      </c>
      <c r="J872" s="88" t="s">
        <v>21</v>
      </c>
      <c r="K872" s="88" t="s">
        <v>21</v>
      </c>
      <c r="L872" s="73" t="s">
        <v>911</v>
      </c>
      <c r="M872" s="62" t="s">
        <v>37</v>
      </c>
      <c r="N872" s="64"/>
      <c r="O872" s="87">
        <v>82997</v>
      </c>
      <c r="P872" s="87">
        <v>296416</v>
      </c>
      <c r="Q872" s="64"/>
      <c r="R872" s="55" t="s">
        <v>63</v>
      </c>
      <c r="S872" s="55" t="s">
        <v>866</v>
      </c>
      <c r="T872" s="72">
        <v>44109</v>
      </c>
      <c r="U872" s="72"/>
      <c r="V872" s="35"/>
    </row>
    <row r="873" spans="1:22" ht="165.75" x14ac:dyDescent="0.25">
      <c r="A873" s="73">
        <v>870</v>
      </c>
      <c r="B873" s="83" t="s">
        <v>1267</v>
      </c>
      <c r="C873" s="156" t="s">
        <v>839</v>
      </c>
      <c r="D873" s="64"/>
      <c r="E873" s="175" t="s">
        <v>1268</v>
      </c>
      <c r="F873" s="157">
        <v>346.7</v>
      </c>
      <c r="G873" s="157" t="s">
        <v>82</v>
      </c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83" t="s">
        <v>846</v>
      </c>
      <c r="S873" s="151" t="s">
        <v>917</v>
      </c>
      <c r="T873" s="72">
        <v>44109</v>
      </c>
      <c r="U873" s="72"/>
      <c r="V873" s="35"/>
    </row>
    <row r="874" spans="1:22" ht="165.75" x14ac:dyDescent="0.25">
      <c r="A874" s="73">
        <v>871</v>
      </c>
      <c r="B874" s="83" t="s">
        <v>1267</v>
      </c>
      <c r="C874" s="156" t="s">
        <v>839</v>
      </c>
      <c r="D874" s="64"/>
      <c r="E874" s="175" t="s">
        <v>1268</v>
      </c>
      <c r="F874" s="157">
        <v>66.3</v>
      </c>
      <c r="G874" s="157" t="s">
        <v>92</v>
      </c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83" t="s">
        <v>1269</v>
      </c>
      <c r="S874" s="151" t="s">
        <v>917</v>
      </c>
      <c r="T874" s="72">
        <v>44109</v>
      </c>
      <c r="U874" s="72"/>
      <c r="V874" s="35"/>
    </row>
    <row r="875" spans="1:22" ht="229.5" x14ac:dyDescent="0.25">
      <c r="A875" s="73">
        <v>872</v>
      </c>
      <c r="B875" s="83" t="s">
        <v>1270</v>
      </c>
      <c r="C875" s="156" t="s">
        <v>839</v>
      </c>
      <c r="D875" s="64"/>
      <c r="E875" s="83" t="s">
        <v>1271</v>
      </c>
      <c r="F875" s="157">
        <v>292</v>
      </c>
      <c r="G875" s="157" t="s">
        <v>854</v>
      </c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83" t="s">
        <v>846</v>
      </c>
      <c r="S875" s="151" t="s">
        <v>843</v>
      </c>
      <c r="T875" s="72">
        <v>44109</v>
      </c>
      <c r="U875" s="72"/>
      <c r="V875" s="35"/>
    </row>
    <row r="876" spans="1:22" ht="229.5" x14ac:dyDescent="0.25">
      <c r="A876" s="73">
        <v>873</v>
      </c>
      <c r="B876" s="83" t="s">
        <v>1270</v>
      </c>
      <c r="C876" s="156" t="s">
        <v>839</v>
      </c>
      <c r="D876" s="64"/>
      <c r="E876" s="83" t="s">
        <v>1271</v>
      </c>
      <c r="F876" s="157">
        <v>134.5</v>
      </c>
      <c r="G876" s="157" t="s">
        <v>854</v>
      </c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83" t="s">
        <v>846</v>
      </c>
      <c r="S876" s="151" t="s">
        <v>843</v>
      </c>
      <c r="T876" s="72">
        <v>44109</v>
      </c>
      <c r="U876" s="72"/>
      <c r="V876" s="35"/>
    </row>
    <row r="877" spans="1:22" ht="191.25" x14ac:dyDescent="0.25">
      <c r="A877" s="73">
        <v>874</v>
      </c>
      <c r="B877" s="83" t="s">
        <v>1272</v>
      </c>
      <c r="C877" s="156" t="s">
        <v>839</v>
      </c>
      <c r="D877" s="64"/>
      <c r="E877" s="191" t="s">
        <v>1273</v>
      </c>
      <c r="F877" s="192">
        <v>239.5</v>
      </c>
      <c r="G877" s="192" t="s">
        <v>738</v>
      </c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193" t="s">
        <v>846</v>
      </c>
      <c r="S877" s="194" t="s">
        <v>847</v>
      </c>
      <c r="T877" s="72">
        <v>44109</v>
      </c>
      <c r="U877" s="72"/>
      <c r="V877" s="35"/>
    </row>
    <row r="878" spans="1:22" ht="114.75" x14ac:dyDescent="0.25">
      <c r="A878" s="73">
        <v>875</v>
      </c>
      <c r="B878" s="83" t="s">
        <v>1274</v>
      </c>
      <c r="C878" s="156" t="s">
        <v>839</v>
      </c>
      <c r="D878" s="64"/>
      <c r="E878" s="83" t="s">
        <v>1275</v>
      </c>
      <c r="F878" s="157">
        <v>100.7</v>
      </c>
      <c r="G878" s="157" t="s">
        <v>877</v>
      </c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83" t="s">
        <v>846</v>
      </c>
      <c r="S878" s="151" t="s">
        <v>843</v>
      </c>
      <c r="T878" s="72">
        <v>44109</v>
      </c>
      <c r="U878" s="72"/>
      <c r="V878" s="35"/>
    </row>
    <row r="879" spans="1:22" ht="369.75" x14ac:dyDescent="0.25">
      <c r="A879" s="73">
        <v>876</v>
      </c>
      <c r="B879" s="83" t="s">
        <v>1276</v>
      </c>
      <c r="C879" s="195" t="s">
        <v>1277</v>
      </c>
      <c r="D879" s="64"/>
      <c r="E879" s="191" t="s">
        <v>1278</v>
      </c>
      <c r="F879" s="192">
        <v>71.2</v>
      </c>
      <c r="G879" s="192" t="s">
        <v>985</v>
      </c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193" t="s">
        <v>1279</v>
      </c>
      <c r="S879" s="196" t="s">
        <v>843</v>
      </c>
      <c r="T879" s="72">
        <v>44109</v>
      </c>
      <c r="U879" s="72"/>
      <c r="V879" s="35"/>
    </row>
    <row r="880" spans="1:22" ht="191.25" x14ac:dyDescent="0.25">
      <c r="A880" s="73">
        <v>877</v>
      </c>
      <c r="B880" s="83" t="s">
        <v>1280</v>
      </c>
      <c r="C880" s="197" t="s">
        <v>839</v>
      </c>
      <c r="D880" s="64"/>
      <c r="E880" s="191" t="s">
        <v>1281</v>
      </c>
      <c r="F880" s="159">
        <v>239.4</v>
      </c>
      <c r="G880" s="159" t="s">
        <v>853</v>
      </c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83" t="s">
        <v>846</v>
      </c>
      <c r="S880" s="169" t="s">
        <v>1282</v>
      </c>
      <c r="T880" s="72">
        <v>44109</v>
      </c>
      <c r="U880" s="72"/>
      <c r="V880" s="35"/>
    </row>
    <row r="881" spans="1:22" ht="153" x14ac:dyDescent="0.25">
      <c r="A881" s="73">
        <v>878</v>
      </c>
      <c r="B881" s="83" t="s">
        <v>1283</v>
      </c>
      <c r="C881" s="184" t="s">
        <v>839</v>
      </c>
      <c r="D881" s="64"/>
      <c r="E881" s="191" t="s">
        <v>1284</v>
      </c>
      <c r="F881" s="159">
        <v>195.5</v>
      </c>
      <c r="G881" s="159" t="s">
        <v>853</v>
      </c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83" t="s">
        <v>846</v>
      </c>
      <c r="S881" s="169" t="s">
        <v>1282</v>
      </c>
      <c r="T881" s="72">
        <v>44109</v>
      </c>
      <c r="U881" s="72"/>
      <c r="V881" s="35"/>
    </row>
    <row r="882" spans="1:22" ht="153" x14ac:dyDescent="0.25">
      <c r="A882" s="73">
        <v>879</v>
      </c>
      <c r="B882" s="83" t="s">
        <v>1283</v>
      </c>
      <c r="C882" s="184" t="s">
        <v>839</v>
      </c>
      <c r="D882" s="64"/>
      <c r="E882" s="191" t="s">
        <v>1284</v>
      </c>
      <c r="F882" s="159">
        <v>77.8</v>
      </c>
      <c r="G882" s="159" t="s">
        <v>854</v>
      </c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83" t="s">
        <v>890</v>
      </c>
      <c r="S882" s="169" t="s">
        <v>1282</v>
      </c>
      <c r="T882" s="72">
        <v>44109</v>
      </c>
      <c r="U882" s="72"/>
      <c r="V882" s="35"/>
    </row>
    <row r="883" spans="1:22" ht="153" x14ac:dyDescent="0.25">
      <c r="A883" s="73">
        <v>880</v>
      </c>
      <c r="B883" s="83" t="s">
        <v>1283</v>
      </c>
      <c r="C883" s="184" t="s">
        <v>839</v>
      </c>
      <c r="D883" s="64"/>
      <c r="E883" s="191" t="s">
        <v>1284</v>
      </c>
      <c r="F883" s="159">
        <v>143.80000000000001</v>
      </c>
      <c r="G883" s="159" t="s">
        <v>853</v>
      </c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83" t="s">
        <v>872</v>
      </c>
      <c r="S883" s="169" t="s">
        <v>1282</v>
      </c>
      <c r="T883" s="72">
        <v>44109</v>
      </c>
      <c r="U883" s="72"/>
      <c r="V883" s="35"/>
    </row>
    <row r="884" spans="1:22" ht="114.75" x14ac:dyDescent="0.25">
      <c r="A884" s="73">
        <v>881</v>
      </c>
      <c r="B884" s="62" t="s">
        <v>19</v>
      </c>
      <c r="C884" s="53" t="s">
        <v>20</v>
      </c>
      <c r="D884" s="55" t="s">
        <v>21</v>
      </c>
      <c r="E884" s="62" t="s">
        <v>1285</v>
      </c>
      <c r="F884" s="62">
        <v>17.899999999999999</v>
      </c>
      <c r="G884" s="62" t="s">
        <v>1286</v>
      </c>
      <c r="H884" s="55" t="s">
        <v>24</v>
      </c>
      <c r="I884" s="62" t="s">
        <v>35</v>
      </c>
      <c r="J884" s="62"/>
      <c r="K884" s="62"/>
      <c r="L884" s="62"/>
      <c r="M884" s="62" t="s">
        <v>37</v>
      </c>
      <c r="N884" s="62"/>
      <c r="O884" s="62">
        <v>2383.9299999999998</v>
      </c>
      <c r="P884" s="74">
        <v>60000</v>
      </c>
      <c r="Q884" s="62"/>
      <c r="R884" s="62" t="s">
        <v>39</v>
      </c>
      <c r="S884" s="62"/>
      <c r="T884" s="72">
        <v>44109</v>
      </c>
      <c r="U884" s="72"/>
      <c r="V884" s="35"/>
    </row>
    <row r="885" spans="1:22" ht="102" x14ac:dyDescent="0.25">
      <c r="A885" s="73">
        <v>882</v>
      </c>
      <c r="B885" s="62" t="s">
        <v>19</v>
      </c>
      <c r="C885" s="53" t="s">
        <v>20</v>
      </c>
      <c r="D885" s="55" t="s">
        <v>21</v>
      </c>
      <c r="E885" s="198" t="s">
        <v>1287</v>
      </c>
      <c r="F885" s="62">
        <v>283.2</v>
      </c>
      <c r="G885" s="62" t="s">
        <v>1288</v>
      </c>
      <c r="H885" s="199" t="s">
        <v>24</v>
      </c>
      <c r="I885" s="62" t="s">
        <v>35</v>
      </c>
      <c r="J885" s="62"/>
      <c r="K885" s="62"/>
      <c r="L885" s="62"/>
      <c r="M885" s="62" t="s">
        <v>37</v>
      </c>
      <c r="N885" s="62"/>
      <c r="O885" s="62">
        <v>1576453.58</v>
      </c>
      <c r="P885" s="74">
        <v>1581726</v>
      </c>
      <c r="Q885" s="62" t="s">
        <v>1289</v>
      </c>
      <c r="R885" s="62" t="s">
        <v>39</v>
      </c>
      <c r="S885" s="62"/>
      <c r="T885" s="72">
        <v>44109</v>
      </c>
      <c r="U885" s="72"/>
      <c r="V885" s="35"/>
    </row>
    <row r="886" spans="1:22" ht="102" x14ac:dyDescent="0.25">
      <c r="A886" s="73">
        <v>883</v>
      </c>
      <c r="B886" s="62" t="s">
        <v>19</v>
      </c>
      <c r="C886" s="53" t="s">
        <v>20</v>
      </c>
      <c r="D886" s="55" t="s">
        <v>21</v>
      </c>
      <c r="E886" s="62" t="s">
        <v>1290</v>
      </c>
      <c r="F886" s="62">
        <v>58.5</v>
      </c>
      <c r="G886" s="62" t="s">
        <v>1291</v>
      </c>
      <c r="H886" s="55" t="s">
        <v>24</v>
      </c>
      <c r="I886" s="62" t="s">
        <v>35</v>
      </c>
      <c r="J886" s="62"/>
      <c r="K886" s="62"/>
      <c r="L886" s="62"/>
      <c r="M886" s="62" t="s">
        <v>37</v>
      </c>
      <c r="N886" s="62"/>
      <c r="O886" s="62">
        <v>0</v>
      </c>
      <c r="P886" s="74">
        <v>158830.26999999999</v>
      </c>
      <c r="Q886" s="62" t="s">
        <v>1289</v>
      </c>
      <c r="R886" s="62" t="s">
        <v>39</v>
      </c>
      <c r="S886" s="62"/>
      <c r="T886" s="72">
        <v>44109</v>
      </c>
      <c r="U886" s="72"/>
      <c r="V886" s="35"/>
    </row>
    <row r="887" spans="1:22" ht="344.25" x14ac:dyDescent="0.25">
      <c r="A887" s="73">
        <v>884</v>
      </c>
      <c r="B887" s="62" t="s">
        <v>19</v>
      </c>
      <c r="C887" s="53" t="s">
        <v>20</v>
      </c>
      <c r="D887" s="55" t="s">
        <v>21</v>
      </c>
      <c r="E887" s="62" t="s">
        <v>1292</v>
      </c>
      <c r="F887" s="62" t="s">
        <v>1293</v>
      </c>
      <c r="G887" s="62">
        <v>1</v>
      </c>
      <c r="H887" s="55" t="s">
        <v>24</v>
      </c>
      <c r="I887" s="62" t="s">
        <v>35</v>
      </c>
      <c r="J887" s="62"/>
      <c r="K887" s="62"/>
      <c r="L887" s="62"/>
      <c r="M887" s="62" t="s">
        <v>37</v>
      </c>
      <c r="N887" s="62"/>
      <c r="O887" s="62" t="s">
        <v>1294</v>
      </c>
      <c r="P887" s="74" t="s">
        <v>1295</v>
      </c>
      <c r="Q887" s="62" t="s">
        <v>1296</v>
      </c>
      <c r="R887" s="62" t="s">
        <v>39</v>
      </c>
      <c r="S887" s="62"/>
      <c r="T887" s="72">
        <v>44109</v>
      </c>
      <c r="U887" s="72"/>
      <c r="V887" s="35"/>
    </row>
    <row r="888" spans="1:22" ht="89.25" x14ac:dyDescent="0.25">
      <c r="A888" s="73">
        <v>885</v>
      </c>
      <c r="B888" s="200" t="s">
        <v>1297</v>
      </c>
      <c r="C888" s="200" t="s">
        <v>1297</v>
      </c>
      <c r="D888" s="55" t="s">
        <v>21</v>
      </c>
      <c r="E888" s="62" t="s">
        <v>1298</v>
      </c>
      <c r="F888" s="74">
        <v>4</v>
      </c>
      <c r="G888" s="62" t="s">
        <v>278</v>
      </c>
      <c r="H888" s="55" t="s">
        <v>24</v>
      </c>
      <c r="I888" s="62"/>
      <c r="J888" s="62"/>
      <c r="K888" s="62"/>
      <c r="L888" s="62"/>
      <c r="M888" s="62" t="s">
        <v>37</v>
      </c>
      <c r="N888" s="64"/>
      <c r="O888" s="62">
        <v>187672</v>
      </c>
      <c r="P888" s="74">
        <v>219087</v>
      </c>
      <c r="Q888" s="62" t="s">
        <v>1289</v>
      </c>
      <c r="R888" s="62" t="s">
        <v>39</v>
      </c>
      <c r="S888" s="62"/>
      <c r="T888" s="72">
        <v>44109</v>
      </c>
      <c r="U888" s="72"/>
      <c r="V888" s="35"/>
    </row>
    <row r="889" spans="1:22" ht="165.75" x14ac:dyDescent="0.25">
      <c r="A889" s="73">
        <v>886</v>
      </c>
      <c r="B889" s="62" t="s">
        <v>908</v>
      </c>
      <c r="C889" s="156" t="s">
        <v>839</v>
      </c>
      <c r="D889" s="55" t="s">
        <v>21</v>
      </c>
      <c r="E889" s="53" t="s">
        <v>1299</v>
      </c>
      <c r="F889" s="55">
        <v>333.5</v>
      </c>
      <c r="G889" s="55" t="s">
        <v>60</v>
      </c>
      <c r="H889" s="55" t="s">
        <v>24</v>
      </c>
      <c r="I889" s="55" t="s">
        <v>35</v>
      </c>
      <c r="J889" s="55" t="s">
        <v>21</v>
      </c>
      <c r="K889" s="55" t="s">
        <v>21</v>
      </c>
      <c r="L889" s="73" t="s">
        <v>1003</v>
      </c>
      <c r="M889" s="62" t="s">
        <v>37</v>
      </c>
      <c r="N889" s="53"/>
      <c r="O889" s="69">
        <v>2628401</v>
      </c>
      <c r="P889" s="69">
        <v>90047.66</v>
      </c>
      <c r="Q889" s="53"/>
      <c r="R889" s="55" t="s">
        <v>846</v>
      </c>
      <c r="S889" s="55" t="s">
        <v>1300</v>
      </c>
      <c r="T889" s="72" t="s">
        <v>1667</v>
      </c>
      <c r="U889" s="72"/>
      <c r="V889" s="35"/>
    </row>
    <row r="890" spans="1:22" ht="165.75" x14ac:dyDescent="0.25">
      <c r="A890" s="73">
        <v>887</v>
      </c>
      <c r="B890" s="62" t="s">
        <v>908</v>
      </c>
      <c r="C890" s="156" t="s">
        <v>839</v>
      </c>
      <c r="D890" s="55" t="s">
        <v>21</v>
      </c>
      <c r="E890" s="53" t="s">
        <v>1301</v>
      </c>
      <c r="F890" s="69">
        <v>111.4</v>
      </c>
      <c r="G890" s="55" t="s">
        <v>845</v>
      </c>
      <c r="H890" s="55" t="s">
        <v>24</v>
      </c>
      <c r="I890" s="55" t="s">
        <v>35</v>
      </c>
      <c r="J890" s="140" t="s">
        <v>21</v>
      </c>
      <c r="K890" s="140" t="s">
        <v>21</v>
      </c>
      <c r="L890" s="55" t="s">
        <v>1302</v>
      </c>
      <c r="M890" s="62" t="s">
        <v>37</v>
      </c>
      <c r="N890" s="53"/>
      <c r="O890" s="201">
        <v>15042.13</v>
      </c>
      <c r="P890" s="201">
        <v>95704.02</v>
      </c>
      <c r="Q890" s="114"/>
      <c r="R890" s="55" t="s">
        <v>1303</v>
      </c>
      <c r="S890" s="55" t="s">
        <v>1300</v>
      </c>
      <c r="T890" s="72" t="s">
        <v>1668</v>
      </c>
      <c r="U890" s="72"/>
      <c r="V890" s="35"/>
    </row>
    <row r="891" spans="1:22" ht="127.5" x14ac:dyDescent="0.25">
      <c r="A891" s="73">
        <v>888</v>
      </c>
      <c r="B891" s="62" t="s">
        <v>908</v>
      </c>
      <c r="C891" s="156" t="s">
        <v>839</v>
      </c>
      <c r="D891" s="55" t="s">
        <v>21</v>
      </c>
      <c r="E891" s="91" t="s">
        <v>1304</v>
      </c>
      <c r="F891" s="202">
        <v>274.10000000000002</v>
      </c>
      <c r="G891" s="73" t="s">
        <v>841</v>
      </c>
      <c r="H891" s="73" t="s">
        <v>24</v>
      </c>
      <c r="I891" s="73" t="s">
        <v>715</v>
      </c>
      <c r="J891" s="88" t="s">
        <v>21</v>
      </c>
      <c r="K891" s="88" t="s">
        <v>21</v>
      </c>
      <c r="L891" s="73" t="s">
        <v>1305</v>
      </c>
      <c r="M891" s="62" t="s">
        <v>37</v>
      </c>
      <c r="N891" s="203"/>
      <c r="O891" s="80">
        <v>7796.49</v>
      </c>
      <c r="P891" s="80">
        <v>67792.2</v>
      </c>
      <c r="Q891" s="203"/>
      <c r="R891" s="75" t="s">
        <v>846</v>
      </c>
      <c r="S891" s="75" t="s">
        <v>866</v>
      </c>
      <c r="T891" s="204">
        <v>44147</v>
      </c>
      <c r="U891" s="204"/>
      <c r="V891" s="41"/>
    </row>
    <row r="892" spans="1:22" ht="127.5" x14ac:dyDescent="0.25">
      <c r="A892" s="73">
        <v>889</v>
      </c>
      <c r="B892" s="62" t="s">
        <v>908</v>
      </c>
      <c r="C892" s="156" t="s">
        <v>839</v>
      </c>
      <c r="D892" s="55" t="s">
        <v>21</v>
      </c>
      <c r="E892" s="91" t="s">
        <v>1306</v>
      </c>
      <c r="F892" s="202">
        <v>146.6</v>
      </c>
      <c r="G892" s="73" t="s">
        <v>841</v>
      </c>
      <c r="H892" s="73" t="s">
        <v>24</v>
      </c>
      <c r="I892" s="73" t="s">
        <v>715</v>
      </c>
      <c r="J892" s="88" t="s">
        <v>21</v>
      </c>
      <c r="K892" s="88" t="s">
        <v>21</v>
      </c>
      <c r="L892" s="73" t="s">
        <v>911</v>
      </c>
      <c r="M892" s="62" t="s">
        <v>37</v>
      </c>
      <c r="N892" s="64"/>
      <c r="O892" s="94">
        <v>885579</v>
      </c>
      <c r="P892" s="94">
        <v>41155.69</v>
      </c>
      <c r="Q892" s="64"/>
      <c r="R892" s="55" t="s">
        <v>846</v>
      </c>
      <c r="S892" s="55" t="s">
        <v>866</v>
      </c>
      <c r="T892" s="204">
        <v>44147</v>
      </c>
      <c r="U892" s="204"/>
      <c r="V892" s="41"/>
    </row>
    <row r="893" spans="1:22" ht="127.5" x14ac:dyDescent="0.25">
      <c r="A893" s="73">
        <v>890</v>
      </c>
      <c r="B893" s="62" t="s">
        <v>908</v>
      </c>
      <c r="C893" s="156" t="s">
        <v>839</v>
      </c>
      <c r="D893" s="55" t="s">
        <v>21</v>
      </c>
      <c r="E893" s="91" t="s">
        <v>1307</v>
      </c>
      <c r="F893" s="202">
        <v>98.1</v>
      </c>
      <c r="G893" s="73" t="s">
        <v>854</v>
      </c>
      <c r="H893" s="73" t="s">
        <v>24</v>
      </c>
      <c r="I893" s="73" t="s">
        <v>715</v>
      </c>
      <c r="J893" s="88" t="s">
        <v>21</v>
      </c>
      <c r="K893" s="88" t="s">
        <v>21</v>
      </c>
      <c r="L893" s="73" t="s">
        <v>911</v>
      </c>
      <c r="M893" s="62" t="s">
        <v>37</v>
      </c>
      <c r="N893" s="64"/>
      <c r="O893" s="94">
        <v>2895.25</v>
      </c>
      <c r="P893" s="94">
        <v>48254.239999999998</v>
      </c>
      <c r="Q893" s="64"/>
      <c r="R893" s="55" t="s">
        <v>846</v>
      </c>
      <c r="S893" s="55" t="s">
        <v>866</v>
      </c>
      <c r="T893" s="204">
        <v>44147</v>
      </c>
      <c r="U893" s="204"/>
      <c r="V893" s="41"/>
    </row>
    <row r="894" spans="1:22" ht="127.5" x14ac:dyDescent="0.25">
      <c r="A894" s="73">
        <v>891</v>
      </c>
      <c r="B894" s="62" t="s">
        <v>908</v>
      </c>
      <c r="C894" s="156" t="s">
        <v>839</v>
      </c>
      <c r="D894" s="55" t="s">
        <v>21</v>
      </c>
      <c r="E894" s="91" t="s">
        <v>1308</v>
      </c>
      <c r="F894" s="202">
        <v>71.95</v>
      </c>
      <c r="G894" s="73" t="s">
        <v>845</v>
      </c>
      <c r="H894" s="73" t="s">
        <v>24</v>
      </c>
      <c r="I894" s="73" t="s">
        <v>715</v>
      </c>
      <c r="J894" s="88" t="s">
        <v>21</v>
      </c>
      <c r="K894" s="88" t="s">
        <v>21</v>
      </c>
      <c r="L894" s="73" t="s">
        <v>911</v>
      </c>
      <c r="M894" s="62" t="s">
        <v>37</v>
      </c>
      <c r="N894" s="64"/>
      <c r="O894" s="94">
        <v>491182</v>
      </c>
      <c r="P894" s="94">
        <v>10809.43</v>
      </c>
      <c r="Q894" s="64"/>
      <c r="R894" s="55" t="s">
        <v>846</v>
      </c>
      <c r="S894" s="55" t="s">
        <v>866</v>
      </c>
      <c r="T894" s="204">
        <v>44147</v>
      </c>
      <c r="U894" s="204"/>
      <c r="V894" s="41"/>
    </row>
    <row r="895" spans="1:22" ht="127.5" x14ac:dyDescent="0.25">
      <c r="A895" s="73">
        <v>892</v>
      </c>
      <c r="B895" s="62" t="s">
        <v>908</v>
      </c>
      <c r="C895" s="156" t="s">
        <v>839</v>
      </c>
      <c r="D895" s="55" t="s">
        <v>21</v>
      </c>
      <c r="E895" s="91" t="s">
        <v>1309</v>
      </c>
      <c r="F895" s="202">
        <v>273.3</v>
      </c>
      <c r="G895" s="73" t="s">
        <v>854</v>
      </c>
      <c r="H895" s="73" t="s">
        <v>24</v>
      </c>
      <c r="I895" s="73" t="s">
        <v>715</v>
      </c>
      <c r="J895" s="88" t="s">
        <v>21</v>
      </c>
      <c r="K895" s="88" t="s">
        <v>21</v>
      </c>
      <c r="L895" s="73" t="s">
        <v>1310</v>
      </c>
      <c r="M895" s="62" t="s">
        <v>37</v>
      </c>
      <c r="N895" s="64"/>
      <c r="O895" s="94">
        <v>18666.84</v>
      </c>
      <c r="P895" s="94">
        <v>106529.28</v>
      </c>
      <c r="Q895" s="64"/>
      <c r="R895" s="55" t="s">
        <v>846</v>
      </c>
      <c r="S895" s="55" t="s">
        <v>866</v>
      </c>
      <c r="T895" s="204">
        <v>44147</v>
      </c>
      <c r="U895" s="204"/>
      <c r="V895" s="41"/>
    </row>
    <row r="896" spans="1:22" ht="127.5" x14ac:dyDescent="0.25">
      <c r="A896" s="73">
        <v>893</v>
      </c>
      <c r="B896" s="62" t="s">
        <v>908</v>
      </c>
      <c r="C896" s="156" t="s">
        <v>839</v>
      </c>
      <c r="D896" s="55" t="s">
        <v>21</v>
      </c>
      <c r="E896" s="91" t="s">
        <v>1311</v>
      </c>
      <c r="F896" s="202">
        <v>175.1</v>
      </c>
      <c r="G896" s="73" t="s">
        <v>884</v>
      </c>
      <c r="H896" s="73" t="s">
        <v>24</v>
      </c>
      <c r="I896" s="73" t="s">
        <v>715</v>
      </c>
      <c r="J896" s="88" t="s">
        <v>21</v>
      </c>
      <c r="K896" s="88" t="s">
        <v>21</v>
      </c>
      <c r="L896" s="73" t="s">
        <v>911</v>
      </c>
      <c r="M896" s="62" t="s">
        <v>37</v>
      </c>
      <c r="N896" s="64"/>
      <c r="O896" s="94">
        <v>5170.82</v>
      </c>
      <c r="P896" s="94">
        <v>56878.07</v>
      </c>
      <c r="Q896" s="64"/>
      <c r="R896" s="55" t="s">
        <v>846</v>
      </c>
      <c r="S896" s="55" t="s">
        <v>866</v>
      </c>
      <c r="T896" s="204">
        <v>44147</v>
      </c>
      <c r="U896" s="204"/>
      <c r="V896" s="41"/>
    </row>
    <row r="897" spans="1:22" ht="127.5" x14ac:dyDescent="0.25">
      <c r="A897" s="73">
        <v>894</v>
      </c>
      <c r="B897" s="62" t="s">
        <v>908</v>
      </c>
      <c r="C897" s="156" t="s">
        <v>839</v>
      </c>
      <c r="D897" s="55" t="s">
        <v>21</v>
      </c>
      <c r="E897" s="91" t="s">
        <v>1312</v>
      </c>
      <c r="F897" s="202">
        <v>64.099999999999994</v>
      </c>
      <c r="G897" s="73" t="s">
        <v>841</v>
      </c>
      <c r="H897" s="73" t="s">
        <v>24</v>
      </c>
      <c r="I897" s="73" t="s">
        <v>715</v>
      </c>
      <c r="J897" s="88" t="s">
        <v>21</v>
      </c>
      <c r="K897" s="88" t="s">
        <v>21</v>
      </c>
      <c r="L897" s="73" t="s">
        <v>875</v>
      </c>
      <c r="M897" s="62" t="s">
        <v>37</v>
      </c>
      <c r="N897" s="64"/>
      <c r="O897" s="94">
        <v>0</v>
      </c>
      <c r="P897" s="94">
        <v>7258.31</v>
      </c>
      <c r="Q897" s="64"/>
      <c r="R897" s="55" t="s">
        <v>923</v>
      </c>
      <c r="S897" s="55" t="s">
        <v>866</v>
      </c>
      <c r="T897" s="204">
        <v>44147</v>
      </c>
      <c r="U897" s="204"/>
      <c r="V897" s="41"/>
    </row>
    <row r="898" spans="1:22" ht="127.5" x14ac:dyDescent="0.25">
      <c r="A898" s="73">
        <v>895</v>
      </c>
      <c r="B898" s="62" t="s">
        <v>908</v>
      </c>
      <c r="C898" s="156" t="s">
        <v>839</v>
      </c>
      <c r="D898" s="55" t="s">
        <v>21</v>
      </c>
      <c r="E898" s="91" t="s">
        <v>1313</v>
      </c>
      <c r="F898" s="202">
        <v>55.6</v>
      </c>
      <c r="G898" s="73" t="s">
        <v>850</v>
      </c>
      <c r="H898" s="73" t="s">
        <v>24</v>
      </c>
      <c r="I898" s="73" t="s">
        <v>715</v>
      </c>
      <c r="J898" s="88" t="s">
        <v>21</v>
      </c>
      <c r="K898" s="88" t="s">
        <v>21</v>
      </c>
      <c r="L898" s="73" t="s">
        <v>911</v>
      </c>
      <c r="M898" s="62" t="s">
        <v>37</v>
      </c>
      <c r="N898" s="64"/>
      <c r="O898" s="94">
        <v>2403.9499999999998</v>
      </c>
      <c r="P898" s="94">
        <v>16010.58</v>
      </c>
      <c r="Q898" s="64"/>
      <c r="R898" s="55" t="s">
        <v>923</v>
      </c>
      <c r="S898" s="55" t="s">
        <v>866</v>
      </c>
      <c r="T898" s="204">
        <v>44147</v>
      </c>
      <c r="U898" s="204"/>
      <c r="V898" s="41"/>
    </row>
    <row r="899" spans="1:22" ht="127.5" x14ac:dyDescent="0.25">
      <c r="A899" s="73">
        <v>896</v>
      </c>
      <c r="B899" s="62" t="s">
        <v>908</v>
      </c>
      <c r="C899" s="156" t="s">
        <v>839</v>
      </c>
      <c r="D899" s="55" t="s">
        <v>21</v>
      </c>
      <c r="E899" s="91" t="s">
        <v>1314</v>
      </c>
      <c r="F899" s="202">
        <v>202.4</v>
      </c>
      <c r="G899" s="73" t="s">
        <v>845</v>
      </c>
      <c r="H899" s="73" t="s">
        <v>24</v>
      </c>
      <c r="I899" s="73" t="s">
        <v>715</v>
      </c>
      <c r="J899" s="88" t="s">
        <v>21</v>
      </c>
      <c r="K899" s="88" t="s">
        <v>21</v>
      </c>
      <c r="L899" s="73" t="s">
        <v>994</v>
      </c>
      <c r="M899" s="62" t="s">
        <v>37</v>
      </c>
      <c r="N899" s="64"/>
      <c r="O899" s="94">
        <v>41406.129999999997</v>
      </c>
      <c r="P899" s="94">
        <v>69010.240000000005</v>
      </c>
      <c r="Q899" s="64"/>
      <c r="R899" s="55" t="s">
        <v>834</v>
      </c>
      <c r="S899" s="55" t="s">
        <v>866</v>
      </c>
      <c r="T899" s="204">
        <v>44147</v>
      </c>
      <c r="U899" s="204"/>
      <c r="V899" s="41"/>
    </row>
    <row r="900" spans="1:22" ht="127.5" x14ac:dyDescent="0.25">
      <c r="A900" s="73">
        <v>897</v>
      </c>
      <c r="B900" s="62" t="s">
        <v>908</v>
      </c>
      <c r="C900" s="156" t="s">
        <v>839</v>
      </c>
      <c r="D900" s="55" t="s">
        <v>21</v>
      </c>
      <c r="E900" s="91" t="s">
        <v>1301</v>
      </c>
      <c r="F900" s="202">
        <v>269.89999999999998</v>
      </c>
      <c r="G900" s="73" t="s">
        <v>841</v>
      </c>
      <c r="H900" s="73" t="s">
        <v>24</v>
      </c>
      <c r="I900" s="73" t="s">
        <v>715</v>
      </c>
      <c r="J900" s="88" t="s">
        <v>21</v>
      </c>
      <c r="K900" s="88" t="s">
        <v>21</v>
      </c>
      <c r="L900" s="73" t="s">
        <v>994</v>
      </c>
      <c r="M900" s="62" t="s">
        <v>37</v>
      </c>
      <c r="N900" s="64"/>
      <c r="O900" s="94">
        <v>39914.46</v>
      </c>
      <c r="P900" s="94">
        <v>235281.08</v>
      </c>
      <c r="Q900" s="64"/>
      <c r="R900" s="55" t="s">
        <v>846</v>
      </c>
      <c r="S900" s="55" t="s">
        <v>866</v>
      </c>
      <c r="T900" s="204">
        <v>44147</v>
      </c>
      <c r="U900" s="204"/>
      <c r="V900" s="41"/>
    </row>
    <row r="901" spans="1:22" ht="127.5" x14ac:dyDescent="0.25">
      <c r="A901" s="73">
        <v>898</v>
      </c>
      <c r="B901" s="62" t="s">
        <v>908</v>
      </c>
      <c r="C901" s="156" t="s">
        <v>839</v>
      </c>
      <c r="D901" s="55" t="s">
        <v>21</v>
      </c>
      <c r="E901" s="91" t="s">
        <v>1315</v>
      </c>
      <c r="F901" s="202">
        <v>301.5</v>
      </c>
      <c r="G901" s="73" t="s">
        <v>858</v>
      </c>
      <c r="H901" s="73" t="s">
        <v>24</v>
      </c>
      <c r="I901" s="73" t="s">
        <v>715</v>
      </c>
      <c r="J901" s="88" t="s">
        <v>21</v>
      </c>
      <c r="K901" s="88" t="s">
        <v>21</v>
      </c>
      <c r="L901" s="73" t="s">
        <v>911</v>
      </c>
      <c r="M901" s="62" t="s">
        <v>37</v>
      </c>
      <c r="N901" s="64"/>
      <c r="O901" s="94">
        <v>1435445</v>
      </c>
      <c r="P901" s="94">
        <v>616171.63</v>
      </c>
      <c r="Q901" s="64"/>
      <c r="R901" s="55" t="s">
        <v>872</v>
      </c>
      <c r="S901" s="55" t="s">
        <v>866</v>
      </c>
      <c r="T901" s="204">
        <v>44147</v>
      </c>
      <c r="U901" s="204"/>
      <c r="V901" s="41"/>
    </row>
    <row r="902" spans="1:22" ht="127.5" x14ac:dyDescent="0.25">
      <c r="A902" s="73">
        <v>899</v>
      </c>
      <c r="B902" s="62" t="s">
        <v>908</v>
      </c>
      <c r="C902" s="156" t="s">
        <v>839</v>
      </c>
      <c r="D902" s="55" t="s">
        <v>21</v>
      </c>
      <c r="E902" s="62" t="s">
        <v>1316</v>
      </c>
      <c r="F902" s="202">
        <v>15.5</v>
      </c>
      <c r="G902" s="205" t="s">
        <v>841</v>
      </c>
      <c r="H902" s="53" t="s">
        <v>24</v>
      </c>
      <c r="I902" s="73" t="s">
        <v>715</v>
      </c>
      <c r="J902" s="88" t="s">
        <v>21</v>
      </c>
      <c r="K902" s="88" t="s">
        <v>21</v>
      </c>
      <c r="L902" s="73" t="s">
        <v>994</v>
      </c>
      <c r="M902" s="62" t="s">
        <v>37</v>
      </c>
      <c r="N902" s="64"/>
      <c r="O902" s="146">
        <v>0</v>
      </c>
      <c r="P902" s="146">
        <v>3148.08</v>
      </c>
      <c r="Q902" s="64"/>
      <c r="R902" s="55" t="s">
        <v>923</v>
      </c>
      <c r="S902" s="55" t="s">
        <v>866</v>
      </c>
      <c r="T902" s="204">
        <v>44147</v>
      </c>
      <c r="U902" s="204"/>
      <c r="V902" s="41"/>
    </row>
    <row r="903" spans="1:22" ht="255" x14ac:dyDescent="0.25">
      <c r="A903" s="73">
        <v>900</v>
      </c>
      <c r="B903" s="206" t="s">
        <v>1317</v>
      </c>
      <c r="C903" s="156" t="s">
        <v>839</v>
      </c>
      <c r="D903" s="55" t="s">
        <v>21</v>
      </c>
      <c r="E903" s="207" t="s">
        <v>1318</v>
      </c>
      <c r="F903" s="208">
        <v>15.7</v>
      </c>
      <c r="G903" s="209" t="s">
        <v>82</v>
      </c>
      <c r="H903" s="53" t="s">
        <v>24</v>
      </c>
      <c r="I903" s="73" t="s">
        <v>715</v>
      </c>
      <c r="J903" s="88" t="s">
        <v>21</v>
      </c>
      <c r="K903" s="88" t="s">
        <v>21</v>
      </c>
      <c r="L903" s="73" t="s">
        <v>911</v>
      </c>
      <c r="M903" s="62" t="s">
        <v>37</v>
      </c>
      <c r="N903" s="64"/>
      <c r="O903" s="139">
        <v>2926.32</v>
      </c>
      <c r="P903" s="146">
        <v>2926.32</v>
      </c>
      <c r="Q903" s="64"/>
      <c r="R903" s="55" t="s">
        <v>923</v>
      </c>
      <c r="S903" s="55" t="s">
        <v>866</v>
      </c>
      <c r="T903" s="204">
        <v>44147</v>
      </c>
      <c r="U903" s="204"/>
      <c r="V903" s="41"/>
    </row>
    <row r="904" spans="1:22" ht="127.5" x14ac:dyDescent="0.25">
      <c r="A904" s="73">
        <v>901</v>
      </c>
      <c r="B904" s="160" t="s">
        <v>873</v>
      </c>
      <c r="C904" s="156" t="s">
        <v>839</v>
      </c>
      <c r="D904" s="55" t="s">
        <v>21</v>
      </c>
      <c r="E904" s="207" t="s">
        <v>1319</v>
      </c>
      <c r="F904" s="205">
        <v>313.39999999999998</v>
      </c>
      <c r="G904" s="210" t="s">
        <v>841</v>
      </c>
      <c r="H904" s="53" t="s">
        <v>24</v>
      </c>
      <c r="I904" s="73" t="s">
        <v>715</v>
      </c>
      <c r="J904" s="88" t="s">
        <v>21</v>
      </c>
      <c r="K904" s="88" t="s">
        <v>21</v>
      </c>
      <c r="L904" s="73" t="s">
        <v>911</v>
      </c>
      <c r="M904" s="62" t="s">
        <v>37</v>
      </c>
      <c r="N904" s="64"/>
      <c r="O904" s="139">
        <v>482906.11</v>
      </c>
      <c r="P904" s="146">
        <v>185733.12</v>
      </c>
      <c r="Q904" s="64"/>
      <c r="R904" s="120" t="s">
        <v>1320</v>
      </c>
      <c r="S904" s="55" t="s">
        <v>866</v>
      </c>
      <c r="T904" s="204">
        <v>44147</v>
      </c>
      <c r="U904" s="204"/>
      <c r="V904" s="41"/>
    </row>
    <row r="905" spans="1:22" ht="127.5" x14ac:dyDescent="0.25">
      <c r="A905" s="73">
        <v>902</v>
      </c>
      <c r="B905" s="185" t="s">
        <v>873</v>
      </c>
      <c r="C905" s="156" t="s">
        <v>839</v>
      </c>
      <c r="D905" s="55" t="s">
        <v>21</v>
      </c>
      <c r="E905" s="207" t="s">
        <v>1321</v>
      </c>
      <c r="F905" s="211">
        <v>163.4</v>
      </c>
      <c r="G905" s="212" t="s">
        <v>985</v>
      </c>
      <c r="H905" s="100" t="s">
        <v>24</v>
      </c>
      <c r="I905" s="78" t="s">
        <v>715</v>
      </c>
      <c r="J905" s="79" t="s">
        <v>21</v>
      </c>
      <c r="K905" s="79" t="s">
        <v>21</v>
      </c>
      <c r="L905" s="78" t="s">
        <v>1158</v>
      </c>
      <c r="M905" s="103" t="s">
        <v>37</v>
      </c>
      <c r="N905" s="64"/>
      <c r="O905" s="146">
        <v>10369.07</v>
      </c>
      <c r="P905" s="146">
        <v>43552.53</v>
      </c>
      <c r="Q905" s="64"/>
      <c r="R905" s="120" t="s">
        <v>1320</v>
      </c>
      <c r="S905" s="55" t="s">
        <v>866</v>
      </c>
      <c r="T905" s="204">
        <v>44147</v>
      </c>
      <c r="U905" s="204"/>
      <c r="V905" s="41"/>
    </row>
    <row r="906" spans="1:22" ht="102" x14ac:dyDescent="0.25">
      <c r="A906" s="73">
        <v>903</v>
      </c>
      <c r="B906" s="62" t="s">
        <v>19</v>
      </c>
      <c r="C906" s="53" t="s">
        <v>20</v>
      </c>
      <c r="D906" s="55" t="s">
        <v>21</v>
      </c>
      <c r="E906" s="91" t="s">
        <v>1322</v>
      </c>
      <c r="F906" s="202">
        <v>22.7</v>
      </c>
      <c r="G906" s="73">
        <v>1</v>
      </c>
      <c r="H906" s="100" t="s">
        <v>24</v>
      </c>
      <c r="I906" s="91" t="s">
        <v>35</v>
      </c>
      <c r="J906" s="79" t="s">
        <v>21</v>
      </c>
      <c r="K906" s="79" t="s">
        <v>21</v>
      </c>
      <c r="L906" s="91" t="s">
        <v>1302</v>
      </c>
      <c r="M906" s="103" t="s">
        <v>37</v>
      </c>
      <c r="N906" s="64"/>
      <c r="O906" s="92">
        <v>11857.32</v>
      </c>
      <c r="P906" s="92">
        <v>39663.519999999997</v>
      </c>
      <c r="Q906" s="64"/>
      <c r="R906" s="120" t="s">
        <v>39</v>
      </c>
      <c r="S906" s="91"/>
      <c r="T906" s="204">
        <v>44147</v>
      </c>
      <c r="U906" s="135" t="s">
        <v>2219</v>
      </c>
      <c r="V906" s="41"/>
    </row>
    <row r="907" spans="1:22" ht="102" x14ac:dyDescent="0.25">
      <c r="A907" s="73">
        <v>904</v>
      </c>
      <c r="B907" s="62" t="s">
        <v>19</v>
      </c>
      <c r="C907" s="53" t="s">
        <v>20</v>
      </c>
      <c r="D907" s="55" t="s">
        <v>21</v>
      </c>
      <c r="E907" s="91" t="s">
        <v>1323</v>
      </c>
      <c r="F907" s="202">
        <v>126.1</v>
      </c>
      <c r="G907" s="73">
        <v>1</v>
      </c>
      <c r="H907" s="100" t="s">
        <v>24</v>
      </c>
      <c r="I907" s="91" t="s">
        <v>35</v>
      </c>
      <c r="J907" s="79" t="s">
        <v>21</v>
      </c>
      <c r="K907" s="79" t="s">
        <v>21</v>
      </c>
      <c r="L907" s="91" t="s">
        <v>1302</v>
      </c>
      <c r="M907" s="103" t="s">
        <v>37</v>
      </c>
      <c r="N907" s="64"/>
      <c r="O907" s="92">
        <v>277134.90999999997</v>
      </c>
      <c r="P907" s="92">
        <v>284241</v>
      </c>
      <c r="Q907" s="64"/>
      <c r="R907" s="120" t="s">
        <v>39</v>
      </c>
      <c r="S907" s="91"/>
      <c r="T907" s="204">
        <v>44147</v>
      </c>
      <c r="U907" s="204"/>
      <c r="V907" s="41"/>
    </row>
    <row r="908" spans="1:22" ht="127.5" x14ac:dyDescent="0.25">
      <c r="A908" s="73">
        <v>905</v>
      </c>
      <c r="B908" s="160" t="s">
        <v>873</v>
      </c>
      <c r="C908" s="156" t="s">
        <v>839</v>
      </c>
      <c r="D908" s="55" t="s">
        <v>21</v>
      </c>
      <c r="E908" s="207" t="s">
        <v>1324</v>
      </c>
      <c r="F908" s="205">
        <v>70.599999999999994</v>
      </c>
      <c r="G908" s="210">
        <v>1</v>
      </c>
      <c r="H908" s="213" t="s">
        <v>24</v>
      </c>
      <c r="I908" s="73" t="s">
        <v>715</v>
      </c>
      <c r="J908" s="88" t="s">
        <v>21</v>
      </c>
      <c r="K908" s="88" t="s">
        <v>21</v>
      </c>
      <c r="L908" s="73" t="s">
        <v>911</v>
      </c>
      <c r="M908" s="62" t="s">
        <v>37</v>
      </c>
      <c r="N908" s="64"/>
      <c r="O908" s="139">
        <v>5963.08</v>
      </c>
      <c r="P908" s="146">
        <v>21295.919999999998</v>
      </c>
      <c r="Q908" s="64"/>
      <c r="R908" s="120" t="s">
        <v>1325</v>
      </c>
      <c r="S908" s="55" t="s">
        <v>866</v>
      </c>
      <c r="T908" s="204">
        <v>44147</v>
      </c>
      <c r="U908" s="204"/>
      <c r="V908" s="41"/>
    </row>
    <row r="909" spans="1:22" ht="127.5" x14ac:dyDescent="0.25">
      <c r="A909" s="73">
        <v>906</v>
      </c>
      <c r="B909" s="160" t="s">
        <v>873</v>
      </c>
      <c r="C909" s="156" t="s">
        <v>839</v>
      </c>
      <c r="D909" s="55" t="s">
        <v>21</v>
      </c>
      <c r="E909" s="207" t="s">
        <v>1326</v>
      </c>
      <c r="F909" s="205">
        <v>54</v>
      </c>
      <c r="G909" s="210" t="s">
        <v>841</v>
      </c>
      <c r="H909" s="213" t="s">
        <v>24</v>
      </c>
      <c r="I909" s="73" t="s">
        <v>715</v>
      </c>
      <c r="J909" s="88" t="s">
        <v>21</v>
      </c>
      <c r="K909" s="88" t="s">
        <v>21</v>
      </c>
      <c r="L909" s="73" t="s">
        <v>911</v>
      </c>
      <c r="M909" s="62" t="s">
        <v>37</v>
      </c>
      <c r="N909" s="64"/>
      <c r="O909" s="146">
        <v>0</v>
      </c>
      <c r="P909" s="146">
        <v>8112.7</v>
      </c>
      <c r="Q909" s="64"/>
      <c r="R909" s="120" t="s">
        <v>755</v>
      </c>
      <c r="S909" s="55" t="s">
        <v>866</v>
      </c>
      <c r="T909" s="204">
        <v>44147</v>
      </c>
      <c r="U909" s="204"/>
      <c r="V909" s="41"/>
    </row>
    <row r="910" spans="1:22" ht="127.5" x14ac:dyDescent="0.25">
      <c r="A910" s="73">
        <v>907</v>
      </c>
      <c r="B910" s="160" t="s">
        <v>873</v>
      </c>
      <c r="C910" s="156" t="s">
        <v>839</v>
      </c>
      <c r="D910" s="55" t="s">
        <v>21</v>
      </c>
      <c r="E910" s="207" t="s">
        <v>1327</v>
      </c>
      <c r="F910" s="205">
        <v>108.75</v>
      </c>
      <c r="G910" s="210" t="s">
        <v>853</v>
      </c>
      <c r="H910" s="213" t="s">
        <v>24</v>
      </c>
      <c r="I910" s="73" t="s">
        <v>715</v>
      </c>
      <c r="J910" s="88" t="s">
        <v>21</v>
      </c>
      <c r="K910" s="88" t="s">
        <v>21</v>
      </c>
      <c r="L910" s="73" t="s">
        <v>994</v>
      </c>
      <c r="M910" s="62" t="s">
        <v>37</v>
      </c>
      <c r="N910" s="64"/>
      <c r="O910" s="146">
        <v>790373</v>
      </c>
      <c r="P910" s="146">
        <v>30700.41</v>
      </c>
      <c r="Q910" s="64"/>
      <c r="R910" s="120" t="s">
        <v>1328</v>
      </c>
      <c r="S910" s="55" t="s">
        <v>866</v>
      </c>
      <c r="T910" s="204">
        <v>44147</v>
      </c>
      <c r="U910" s="204"/>
      <c r="V910" s="41"/>
    </row>
    <row r="911" spans="1:22" ht="127.5" x14ac:dyDescent="0.25">
      <c r="A911" s="73">
        <v>908</v>
      </c>
      <c r="B911" s="160" t="s">
        <v>873</v>
      </c>
      <c r="C911" s="156" t="s">
        <v>839</v>
      </c>
      <c r="D911" s="55" t="s">
        <v>21</v>
      </c>
      <c r="E911" s="207" t="s">
        <v>1329</v>
      </c>
      <c r="F911" s="205">
        <v>67.400000000000006</v>
      </c>
      <c r="G911" s="210" t="s">
        <v>858</v>
      </c>
      <c r="H911" s="213" t="s">
        <v>24</v>
      </c>
      <c r="I911" s="73" t="s">
        <v>715</v>
      </c>
      <c r="J911" s="88" t="s">
        <v>21</v>
      </c>
      <c r="K911" s="88" t="s">
        <v>21</v>
      </c>
      <c r="L911" s="73" t="s">
        <v>911</v>
      </c>
      <c r="M911" s="62" t="s">
        <v>37</v>
      </c>
      <c r="N911" s="64"/>
      <c r="O911" s="146">
        <v>419264</v>
      </c>
      <c r="P911" s="146">
        <v>15072.69</v>
      </c>
      <c r="Q911" s="64"/>
      <c r="R911" s="120" t="s">
        <v>1320</v>
      </c>
      <c r="S911" s="55" t="s">
        <v>866</v>
      </c>
      <c r="T911" s="204">
        <v>44147</v>
      </c>
      <c r="U911" s="204"/>
      <c r="V911" s="41"/>
    </row>
    <row r="912" spans="1:22" ht="140.25" x14ac:dyDescent="0.25">
      <c r="A912" s="73">
        <v>909</v>
      </c>
      <c r="B912" s="62" t="s">
        <v>1330</v>
      </c>
      <c r="C912" s="83" t="s">
        <v>839</v>
      </c>
      <c r="D912" s="55" t="s">
        <v>21</v>
      </c>
      <c r="E912" s="91" t="s">
        <v>1331</v>
      </c>
      <c r="F912" s="73">
        <v>270.2</v>
      </c>
      <c r="G912" s="73" t="s">
        <v>841</v>
      </c>
      <c r="H912" s="73" t="s">
        <v>24</v>
      </c>
      <c r="I912" s="73" t="s">
        <v>715</v>
      </c>
      <c r="J912" s="88" t="s">
        <v>21</v>
      </c>
      <c r="K912" s="88" t="s">
        <v>21</v>
      </c>
      <c r="L912" s="73" t="s">
        <v>1332</v>
      </c>
      <c r="M912" s="62" t="s">
        <v>37</v>
      </c>
      <c r="N912" s="64"/>
      <c r="O912" s="94">
        <v>9378.4500000000007</v>
      </c>
      <c r="P912" s="94">
        <v>47003.86</v>
      </c>
      <c r="Q912" s="64"/>
      <c r="R912" s="55" t="s">
        <v>846</v>
      </c>
      <c r="S912" s="85" t="s">
        <v>866</v>
      </c>
      <c r="T912" s="214">
        <v>44175</v>
      </c>
      <c r="U912" s="214"/>
      <c r="V912" s="25"/>
    </row>
    <row r="913" spans="1:22" ht="127.5" x14ac:dyDescent="0.25">
      <c r="A913" s="73">
        <v>910</v>
      </c>
      <c r="B913" s="62" t="s">
        <v>908</v>
      </c>
      <c r="C913" s="83" t="s">
        <v>839</v>
      </c>
      <c r="D913" s="55" t="s">
        <v>21</v>
      </c>
      <c r="E913" s="91" t="s">
        <v>1333</v>
      </c>
      <c r="F913" s="73">
        <v>279.2</v>
      </c>
      <c r="G913" s="73" t="s">
        <v>850</v>
      </c>
      <c r="H913" s="73" t="s">
        <v>24</v>
      </c>
      <c r="I913" s="73" t="s">
        <v>715</v>
      </c>
      <c r="J913" s="88" t="s">
        <v>21</v>
      </c>
      <c r="K913" s="88" t="s">
        <v>21</v>
      </c>
      <c r="L913" s="73" t="s">
        <v>1334</v>
      </c>
      <c r="M913" s="62" t="s">
        <v>37</v>
      </c>
      <c r="N913" s="64"/>
      <c r="O913" s="94">
        <v>1593472</v>
      </c>
      <c r="P913" s="94">
        <v>42258.65</v>
      </c>
      <c r="Q913" s="64"/>
      <c r="R913" s="55" t="s">
        <v>846</v>
      </c>
      <c r="S913" s="85" t="s">
        <v>866</v>
      </c>
      <c r="T913" s="214">
        <v>44175</v>
      </c>
      <c r="U913" s="214"/>
      <c r="V913" s="25"/>
    </row>
    <row r="914" spans="1:22" ht="127.5" x14ac:dyDescent="0.25">
      <c r="A914" s="73">
        <v>911</v>
      </c>
      <c r="B914" s="62" t="s">
        <v>908</v>
      </c>
      <c r="C914" s="83" t="s">
        <v>839</v>
      </c>
      <c r="D914" s="55" t="s">
        <v>21</v>
      </c>
      <c r="E914" s="91" t="s">
        <v>1335</v>
      </c>
      <c r="F914" s="73">
        <v>156.5</v>
      </c>
      <c r="G914" s="73" t="s">
        <v>845</v>
      </c>
      <c r="H914" s="73" t="s">
        <v>24</v>
      </c>
      <c r="I914" s="73" t="s">
        <v>715</v>
      </c>
      <c r="J914" s="88" t="s">
        <v>21</v>
      </c>
      <c r="K914" s="88" t="s">
        <v>21</v>
      </c>
      <c r="L914" s="73" t="s">
        <v>875</v>
      </c>
      <c r="M914" s="62" t="s">
        <v>37</v>
      </c>
      <c r="N914" s="93"/>
      <c r="O914" s="94">
        <v>972292</v>
      </c>
      <c r="P914" s="94">
        <v>40795.69</v>
      </c>
      <c r="Q914" s="93"/>
      <c r="R914" s="73" t="s">
        <v>846</v>
      </c>
      <c r="S914" s="215" t="s">
        <v>866</v>
      </c>
      <c r="T914" s="214">
        <v>44175</v>
      </c>
      <c r="U914" s="214"/>
      <c r="V914" s="25"/>
    </row>
    <row r="915" spans="1:22" ht="127.5" x14ac:dyDescent="0.25">
      <c r="A915" s="73">
        <v>912</v>
      </c>
      <c r="B915" s="62" t="s">
        <v>908</v>
      </c>
      <c r="C915" s="83" t="s">
        <v>839</v>
      </c>
      <c r="D915" s="55" t="s">
        <v>21</v>
      </c>
      <c r="E915" s="91" t="s">
        <v>1336</v>
      </c>
      <c r="F915" s="92">
        <v>142.1</v>
      </c>
      <c r="G915" s="73" t="s">
        <v>924</v>
      </c>
      <c r="H915" s="73" t="s">
        <v>24</v>
      </c>
      <c r="I915" s="73" t="s">
        <v>715</v>
      </c>
      <c r="J915" s="88" t="s">
        <v>21</v>
      </c>
      <c r="K915" s="88" t="s">
        <v>21</v>
      </c>
      <c r="L915" s="73" t="s">
        <v>875</v>
      </c>
      <c r="M915" s="62" t="s">
        <v>37</v>
      </c>
      <c r="N915" s="93"/>
      <c r="O915" s="94">
        <v>873053</v>
      </c>
      <c r="P915" s="94">
        <v>41979.32</v>
      </c>
      <c r="Q915" s="93"/>
      <c r="R915" s="55" t="s">
        <v>846</v>
      </c>
      <c r="S915" s="85" t="s">
        <v>866</v>
      </c>
      <c r="T915" s="214">
        <v>44175</v>
      </c>
      <c r="U915" s="214"/>
      <c r="V915" s="25"/>
    </row>
    <row r="916" spans="1:22" ht="127.5" x14ac:dyDescent="0.25">
      <c r="A916" s="73">
        <v>913</v>
      </c>
      <c r="B916" s="62" t="s">
        <v>1337</v>
      </c>
      <c r="C916" s="83" t="s">
        <v>839</v>
      </c>
      <c r="D916" s="55" t="s">
        <v>21</v>
      </c>
      <c r="E916" s="91" t="s">
        <v>1338</v>
      </c>
      <c r="F916" s="92">
        <v>94.57</v>
      </c>
      <c r="G916" s="73" t="s">
        <v>841</v>
      </c>
      <c r="H916" s="73" t="s">
        <v>24</v>
      </c>
      <c r="I916" s="73" t="s">
        <v>715</v>
      </c>
      <c r="J916" s="88" t="s">
        <v>21</v>
      </c>
      <c r="K916" s="88" t="s">
        <v>21</v>
      </c>
      <c r="L916" s="73" t="s">
        <v>1158</v>
      </c>
      <c r="M916" s="62" t="s">
        <v>37</v>
      </c>
      <c r="N916" s="93"/>
      <c r="O916" s="94">
        <v>16364</v>
      </c>
      <c r="P916" s="94">
        <v>28771</v>
      </c>
      <c r="Q916" s="93"/>
      <c r="R916" s="55" t="s">
        <v>984</v>
      </c>
      <c r="S916" s="85" t="s">
        <v>866</v>
      </c>
      <c r="T916" s="214">
        <v>44175</v>
      </c>
      <c r="U916" s="214"/>
      <c r="V916" s="25"/>
    </row>
    <row r="917" spans="1:22" ht="255" x14ac:dyDescent="0.25">
      <c r="A917" s="73">
        <v>914</v>
      </c>
      <c r="B917" s="62" t="s">
        <v>1339</v>
      </c>
      <c r="C917" s="83" t="s">
        <v>839</v>
      </c>
      <c r="D917" s="55" t="s">
        <v>21</v>
      </c>
      <c r="E917" s="91" t="s">
        <v>1340</v>
      </c>
      <c r="F917" s="92">
        <v>146.69999999999999</v>
      </c>
      <c r="G917" s="73" t="s">
        <v>884</v>
      </c>
      <c r="H917" s="73" t="s">
        <v>24</v>
      </c>
      <c r="I917" s="73" t="s">
        <v>715</v>
      </c>
      <c r="J917" s="88" t="s">
        <v>21</v>
      </c>
      <c r="K917" s="88" t="s">
        <v>21</v>
      </c>
      <c r="L917" s="73" t="s">
        <v>911</v>
      </c>
      <c r="M917" s="62" t="s">
        <v>37</v>
      </c>
      <c r="N917" s="93"/>
      <c r="O917" s="94">
        <v>17445.57</v>
      </c>
      <c r="P917" s="94">
        <v>49418.83</v>
      </c>
      <c r="Q917" s="93"/>
      <c r="R917" s="55" t="s">
        <v>984</v>
      </c>
      <c r="S917" s="85" t="s">
        <v>866</v>
      </c>
      <c r="T917" s="214">
        <v>44175</v>
      </c>
      <c r="U917" s="214"/>
      <c r="V917" s="25"/>
    </row>
    <row r="918" spans="1:22" ht="127.5" x14ac:dyDescent="0.25">
      <c r="A918" s="73">
        <v>915</v>
      </c>
      <c r="B918" s="62" t="s">
        <v>908</v>
      </c>
      <c r="C918" s="83" t="s">
        <v>839</v>
      </c>
      <c r="D918" s="55" t="s">
        <v>21</v>
      </c>
      <c r="E918" s="91" t="s">
        <v>1341</v>
      </c>
      <c r="F918" s="92">
        <v>140.80000000000001</v>
      </c>
      <c r="G918" s="73" t="s">
        <v>924</v>
      </c>
      <c r="H918" s="73" t="s">
        <v>24</v>
      </c>
      <c r="I918" s="73" t="s">
        <v>715</v>
      </c>
      <c r="J918" s="88" t="s">
        <v>21</v>
      </c>
      <c r="K918" s="88" t="s">
        <v>21</v>
      </c>
      <c r="L918" s="73" t="s">
        <v>911</v>
      </c>
      <c r="M918" s="62" t="s">
        <v>37</v>
      </c>
      <c r="N918" s="64"/>
      <c r="O918" s="94">
        <v>879499</v>
      </c>
      <c r="P918" s="94">
        <v>100170.46</v>
      </c>
      <c r="Q918" s="64"/>
      <c r="R918" s="55" t="s">
        <v>846</v>
      </c>
      <c r="S918" s="55" t="s">
        <v>866</v>
      </c>
      <c r="T918" s="214">
        <v>44175</v>
      </c>
      <c r="U918" s="214"/>
      <c r="V918" s="25"/>
    </row>
    <row r="919" spans="1:22" ht="127.5" x14ac:dyDescent="0.25">
      <c r="A919" s="73">
        <v>916</v>
      </c>
      <c r="B919" s="62" t="s">
        <v>908</v>
      </c>
      <c r="C919" s="83" t="s">
        <v>839</v>
      </c>
      <c r="D919" s="55" t="s">
        <v>21</v>
      </c>
      <c r="E919" s="91" t="s">
        <v>1342</v>
      </c>
      <c r="F919" s="92">
        <v>162</v>
      </c>
      <c r="G919" s="73" t="s">
        <v>877</v>
      </c>
      <c r="H919" s="73" t="s">
        <v>24</v>
      </c>
      <c r="I919" s="73" t="s">
        <v>715</v>
      </c>
      <c r="J919" s="88" t="s">
        <v>21</v>
      </c>
      <c r="K919" s="88" t="s">
        <v>21</v>
      </c>
      <c r="L919" s="73" t="s">
        <v>994</v>
      </c>
      <c r="M919" s="62" t="s">
        <v>37</v>
      </c>
      <c r="N919" s="64"/>
      <c r="O919" s="94">
        <v>811929</v>
      </c>
      <c r="P919" s="94">
        <v>145732.04</v>
      </c>
      <c r="Q919" s="64"/>
      <c r="R919" s="55" t="s">
        <v>846</v>
      </c>
      <c r="S919" s="55" t="s">
        <v>866</v>
      </c>
      <c r="T919" s="214">
        <v>44175</v>
      </c>
      <c r="U919" s="214"/>
      <c r="V919" s="25"/>
    </row>
    <row r="920" spans="1:22" ht="127.5" x14ac:dyDescent="0.25">
      <c r="A920" s="73">
        <v>917</v>
      </c>
      <c r="B920" s="62" t="s">
        <v>908</v>
      </c>
      <c r="C920" s="83" t="s">
        <v>839</v>
      </c>
      <c r="D920" s="55" t="s">
        <v>21</v>
      </c>
      <c r="E920" s="91" t="s">
        <v>1343</v>
      </c>
      <c r="F920" s="92">
        <v>176.5</v>
      </c>
      <c r="G920" s="73" t="s">
        <v>854</v>
      </c>
      <c r="H920" s="73" t="s">
        <v>24</v>
      </c>
      <c r="I920" s="73" t="s">
        <v>715</v>
      </c>
      <c r="J920" s="88" t="s">
        <v>21</v>
      </c>
      <c r="K920" s="88" t="s">
        <v>21</v>
      </c>
      <c r="L920" s="73" t="s">
        <v>1344</v>
      </c>
      <c r="M920" s="62" t="s">
        <v>37</v>
      </c>
      <c r="N920" s="64"/>
      <c r="O920" s="94">
        <v>2020841</v>
      </c>
      <c r="P920" s="94">
        <v>48958.71</v>
      </c>
      <c r="Q920" s="64"/>
      <c r="R920" s="55" t="s">
        <v>846</v>
      </c>
      <c r="S920" s="55" t="s">
        <v>866</v>
      </c>
      <c r="T920" s="214">
        <v>44175</v>
      </c>
      <c r="U920" s="214"/>
      <c r="V920" s="25"/>
    </row>
    <row r="921" spans="1:22" ht="127.5" x14ac:dyDescent="0.25">
      <c r="A921" s="73">
        <v>918</v>
      </c>
      <c r="B921" s="62" t="s">
        <v>908</v>
      </c>
      <c r="C921" s="83" t="s">
        <v>839</v>
      </c>
      <c r="D921" s="55" t="s">
        <v>21</v>
      </c>
      <c r="E921" s="91" t="s">
        <v>1345</v>
      </c>
      <c r="F921" s="92">
        <v>82.3</v>
      </c>
      <c r="G921" s="73" t="s">
        <v>946</v>
      </c>
      <c r="H921" s="73" t="s">
        <v>24</v>
      </c>
      <c r="I921" s="73" t="s">
        <v>715</v>
      </c>
      <c r="J921" s="88" t="s">
        <v>21</v>
      </c>
      <c r="K921" s="88" t="s">
        <v>21</v>
      </c>
      <c r="L921" s="73" t="s">
        <v>994</v>
      </c>
      <c r="M921" s="62" t="s">
        <v>37</v>
      </c>
      <c r="N921" s="64"/>
      <c r="O921" s="94">
        <v>499785</v>
      </c>
      <c r="P921" s="94">
        <v>31508.59</v>
      </c>
      <c r="Q921" s="64"/>
      <c r="R921" s="55" t="s">
        <v>846</v>
      </c>
      <c r="S921" s="55" t="s">
        <v>866</v>
      </c>
      <c r="T921" s="214">
        <v>44175</v>
      </c>
      <c r="U921" s="214"/>
      <c r="V921" s="25"/>
    </row>
    <row r="922" spans="1:22" ht="127.5" x14ac:dyDescent="0.25">
      <c r="A922" s="73">
        <v>919</v>
      </c>
      <c r="B922" s="62" t="s">
        <v>908</v>
      </c>
      <c r="C922" s="83" t="s">
        <v>839</v>
      </c>
      <c r="D922" s="55" t="s">
        <v>21</v>
      </c>
      <c r="E922" s="91" t="s">
        <v>1346</v>
      </c>
      <c r="F922" s="92">
        <v>288.39999999999998</v>
      </c>
      <c r="G922" s="73" t="s">
        <v>884</v>
      </c>
      <c r="H922" s="73" t="s">
        <v>24</v>
      </c>
      <c r="I922" s="73" t="s">
        <v>715</v>
      </c>
      <c r="J922" s="88" t="s">
        <v>21</v>
      </c>
      <c r="K922" s="88" t="s">
        <v>21</v>
      </c>
      <c r="L922" s="73" t="s">
        <v>994</v>
      </c>
      <c r="M922" s="62" t="s">
        <v>37</v>
      </c>
      <c r="N922" s="64"/>
      <c r="O922" s="94">
        <v>1505751</v>
      </c>
      <c r="P922" s="94">
        <v>75723.55</v>
      </c>
      <c r="Q922" s="64"/>
      <c r="R922" s="55" t="s">
        <v>846</v>
      </c>
      <c r="S922" s="55" t="s">
        <v>866</v>
      </c>
      <c r="T922" s="214">
        <v>44175</v>
      </c>
      <c r="U922" s="214"/>
      <c r="V922" s="25"/>
    </row>
    <row r="923" spans="1:22" ht="127.5" x14ac:dyDescent="0.25">
      <c r="A923" s="73">
        <v>920</v>
      </c>
      <c r="B923" s="62" t="s">
        <v>908</v>
      </c>
      <c r="C923" s="83" t="s">
        <v>839</v>
      </c>
      <c r="D923" s="55" t="s">
        <v>21</v>
      </c>
      <c r="E923" s="91" t="s">
        <v>1347</v>
      </c>
      <c r="F923" s="92">
        <v>99.2</v>
      </c>
      <c r="G923" s="73">
        <v>1</v>
      </c>
      <c r="H923" s="73" t="s">
        <v>24</v>
      </c>
      <c r="I923" s="73" t="s">
        <v>715</v>
      </c>
      <c r="J923" s="88" t="s">
        <v>21</v>
      </c>
      <c r="K923" s="88" t="s">
        <v>21</v>
      </c>
      <c r="L923" s="73" t="s">
        <v>911</v>
      </c>
      <c r="M923" s="62" t="s">
        <v>37</v>
      </c>
      <c r="N923" s="64"/>
      <c r="O923" s="94">
        <v>853535</v>
      </c>
      <c r="P923" s="94">
        <v>26594.3</v>
      </c>
      <c r="Q923" s="64"/>
      <c r="R923" s="55" t="s">
        <v>846</v>
      </c>
      <c r="S923" s="55" t="s">
        <v>866</v>
      </c>
      <c r="T923" s="214">
        <v>44175</v>
      </c>
      <c r="U923" s="214"/>
      <c r="V923" s="25"/>
    </row>
    <row r="924" spans="1:22" ht="127.5" x14ac:dyDescent="0.25">
      <c r="A924" s="73">
        <v>921</v>
      </c>
      <c r="B924" s="62" t="s">
        <v>908</v>
      </c>
      <c r="C924" s="83" t="s">
        <v>839</v>
      </c>
      <c r="D924" s="55" t="s">
        <v>21</v>
      </c>
      <c r="E924" s="91" t="s">
        <v>1348</v>
      </c>
      <c r="F924" s="92">
        <v>418.71</v>
      </c>
      <c r="G924" s="73" t="s">
        <v>1349</v>
      </c>
      <c r="H924" s="73" t="s">
        <v>24</v>
      </c>
      <c r="I924" s="73" t="s">
        <v>715</v>
      </c>
      <c r="J924" s="88" t="s">
        <v>21</v>
      </c>
      <c r="K924" s="88" t="s">
        <v>21</v>
      </c>
      <c r="L924" s="73" t="s">
        <v>1334</v>
      </c>
      <c r="M924" s="62" t="s">
        <v>37</v>
      </c>
      <c r="N924" s="64"/>
      <c r="O924" s="94">
        <v>49699.59</v>
      </c>
      <c r="P924" s="94">
        <v>50713.87</v>
      </c>
      <c r="Q924" s="154"/>
      <c r="R924" s="55" t="s">
        <v>429</v>
      </c>
      <c r="S924" s="85" t="s">
        <v>866</v>
      </c>
      <c r="T924" s="214">
        <v>44175</v>
      </c>
      <c r="U924" s="214"/>
      <c r="V924" s="25"/>
    </row>
    <row r="925" spans="1:22" ht="102" x14ac:dyDescent="0.25">
      <c r="A925" s="73">
        <v>922</v>
      </c>
      <c r="B925" s="62" t="s">
        <v>19</v>
      </c>
      <c r="C925" s="53" t="s">
        <v>20</v>
      </c>
      <c r="D925" s="55" t="s">
        <v>21</v>
      </c>
      <c r="E925" s="91" t="s">
        <v>1350</v>
      </c>
      <c r="F925" s="92">
        <v>12.5</v>
      </c>
      <c r="G925" s="73" t="s">
        <v>358</v>
      </c>
      <c r="H925" s="73" t="s">
        <v>24</v>
      </c>
      <c r="I925" s="73" t="s">
        <v>35</v>
      </c>
      <c r="J925" s="88" t="s">
        <v>21</v>
      </c>
      <c r="K925" s="88" t="s">
        <v>21</v>
      </c>
      <c r="L925" s="73" t="s">
        <v>1351</v>
      </c>
      <c r="M925" s="62" t="s">
        <v>37</v>
      </c>
      <c r="N925" s="93"/>
      <c r="O925" s="94">
        <v>6812.71</v>
      </c>
      <c r="P925" s="94">
        <v>21525.46</v>
      </c>
      <c r="Q925" s="154" t="s">
        <v>1352</v>
      </c>
      <c r="R925" s="55" t="s">
        <v>429</v>
      </c>
      <c r="S925" s="85"/>
      <c r="T925" s="214">
        <v>44175</v>
      </c>
      <c r="U925" s="214"/>
      <c r="V925" s="25"/>
    </row>
    <row r="926" spans="1:22" ht="166.5" x14ac:dyDescent="0.25">
      <c r="A926" s="73">
        <v>924</v>
      </c>
      <c r="B926" s="137" t="s">
        <v>1353</v>
      </c>
      <c r="C926" s="83" t="s">
        <v>839</v>
      </c>
      <c r="D926" s="55" t="s">
        <v>21</v>
      </c>
      <c r="E926" s="62" t="s">
        <v>1354</v>
      </c>
      <c r="F926" s="73">
        <v>373.9</v>
      </c>
      <c r="G926" s="73">
        <v>4</v>
      </c>
      <c r="H926" s="73" t="s">
        <v>24</v>
      </c>
      <c r="I926" s="73" t="s">
        <v>715</v>
      </c>
      <c r="J926" s="73" t="s">
        <v>21</v>
      </c>
      <c r="K926" s="73" t="s">
        <v>21</v>
      </c>
      <c r="L926" s="73" t="s">
        <v>911</v>
      </c>
      <c r="M926" s="62" t="s">
        <v>37</v>
      </c>
      <c r="N926" s="93"/>
      <c r="O926" s="92">
        <v>253203</v>
      </c>
      <c r="P926" s="92">
        <v>253203</v>
      </c>
      <c r="Q926" s="93"/>
      <c r="R926" s="73" t="s">
        <v>1355</v>
      </c>
      <c r="S926" s="55" t="s">
        <v>866</v>
      </c>
      <c r="T926" s="214">
        <v>44175</v>
      </c>
      <c r="U926" s="214"/>
      <c r="V926" s="25"/>
    </row>
    <row r="927" spans="1:22" ht="114.75" x14ac:dyDescent="0.25">
      <c r="A927" s="73">
        <v>925</v>
      </c>
      <c r="B927" s="62" t="s">
        <v>19</v>
      </c>
      <c r="C927" s="53" t="s">
        <v>20</v>
      </c>
      <c r="D927" s="55" t="s">
        <v>21</v>
      </c>
      <c r="E927" s="62" t="s">
        <v>1356</v>
      </c>
      <c r="F927" s="92">
        <v>128.19999999999999</v>
      </c>
      <c r="G927" s="73" t="s">
        <v>358</v>
      </c>
      <c r="H927" s="73" t="s">
        <v>24</v>
      </c>
      <c r="I927" s="73" t="s">
        <v>35</v>
      </c>
      <c r="J927" s="73" t="s">
        <v>21</v>
      </c>
      <c r="K927" s="73" t="s">
        <v>21</v>
      </c>
      <c r="L927" s="73" t="s">
        <v>911</v>
      </c>
      <c r="M927" s="62" t="s">
        <v>37</v>
      </c>
      <c r="N927" s="93"/>
      <c r="O927" s="92">
        <v>69424.12</v>
      </c>
      <c r="P927" s="92">
        <v>242569.64</v>
      </c>
      <c r="Q927" s="73" t="s">
        <v>1357</v>
      </c>
      <c r="R927" s="73" t="s">
        <v>429</v>
      </c>
      <c r="S927" s="85"/>
      <c r="T927" s="214">
        <v>44175</v>
      </c>
      <c r="U927" s="214"/>
      <c r="V927" s="25"/>
    </row>
    <row r="928" spans="1:22" ht="114.75" x14ac:dyDescent="0.25">
      <c r="A928" s="73">
        <v>926</v>
      </c>
      <c r="B928" s="73" t="s">
        <v>19</v>
      </c>
      <c r="C928" s="55" t="s">
        <v>20</v>
      </c>
      <c r="D928" s="55" t="s">
        <v>21</v>
      </c>
      <c r="E928" s="107" t="s">
        <v>1358</v>
      </c>
      <c r="F928" s="140">
        <v>60.6</v>
      </c>
      <c r="G928" s="140" t="s">
        <v>786</v>
      </c>
      <c r="H928" s="73" t="s">
        <v>24</v>
      </c>
      <c r="I928" s="73" t="s">
        <v>35</v>
      </c>
      <c r="J928" s="73" t="s">
        <v>21</v>
      </c>
      <c r="K928" s="73" t="s">
        <v>21</v>
      </c>
      <c r="L928" s="73" t="s">
        <v>911</v>
      </c>
      <c r="M928" s="73" t="s">
        <v>37</v>
      </c>
      <c r="N928" s="140"/>
      <c r="O928" s="140">
        <v>33403.18</v>
      </c>
      <c r="P928" s="140">
        <v>130647.93</v>
      </c>
      <c r="Q928" s="140"/>
      <c r="R928" s="73" t="s">
        <v>429</v>
      </c>
      <c r="S928" s="140"/>
      <c r="T928" s="216">
        <v>44183</v>
      </c>
      <c r="U928" s="216"/>
      <c r="V928" s="18"/>
    </row>
    <row r="929" spans="1:22" ht="114.75" x14ac:dyDescent="0.25">
      <c r="A929" s="73">
        <v>927</v>
      </c>
      <c r="B929" s="62" t="s">
        <v>19</v>
      </c>
      <c r="C929" s="53" t="s">
        <v>20</v>
      </c>
      <c r="D929" s="55" t="s">
        <v>21</v>
      </c>
      <c r="E929" s="62" t="s">
        <v>1359</v>
      </c>
      <c r="F929" s="73">
        <v>192.7</v>
      </c>
      <c r="G929" s="73" t="s">
        <v>261</v>
      </c>
      <c r="H929" s="73" t="s">
        <v>24</v>
      </c>
      <c r="I929" s="73" t="s">
        <v>35</v>
      </c>
      <c r="J929" s="88" t="s">
        <v>21</v>
      </c>
      <c r="K929" s="88" t="s">
        <v>21</v>
      </c>
      <c r="L929" s="73" t="s">
        <v>911</v>
      </c>
      <c r="M929" s="62" t="s">
        <v>37</v>
      </c>
      <c r="N929" s="64"/>
      <c r="O929" s="94">
        <v>413518.53</v>
      </c>
      <c r="P929" s="94">
        <v>506575.6</v>
      </c>
      <c r="Q929" s="73" t="s">
        <v>1360</v>
      </c>
      <c r="R929" s="55" t="s">
        <v>429</v>
      </c>
      <c r="S929" s="85"/>
      <c r="T929" s="214">
        <v>44193</v>
      </c>
      <c r="U929" s="214"/>
      <c r="V929" s="25"/>
    </row>
    <row r="930" spans="1:22" ht="127.5" x14ac:dyDescent="0.25">
      <c r="A930" s="73">
        <v>928</v>
      </c>
      <c r="B930" s="62" t="s">
        <v>908</v>
      </c>
      <c r="C930" s="83" t="s">
        <v>839</v>
      </c>
      <c r="D930" s="55" t="s">
        <v>21</v>
      </c>
      <c r="E930" s="91" t="s">
        <v>1361</v>
      </c>
      <c r="F930" s="92">
        <v>190.6</v>
      </c>
      <c r="G930" s="73" t="s">
        <v>52</v>
      </c>
      <c r="H930" s="73" t="s">
        <v>24</v>
      </c>
      <c r="I930" s="73" t="s">
        <v>715</v>
      </c>
      <c r="J930" s="88" t="s">
        <v>21</v>
      </c>
      <c r="K930" s="88" t="s">
        <v>21</v>
      </c>
      <c r="L930" s="73" t="s">
        <v>1158</v>
      </c>
      <c r="M930" s="62" t="s">
        <v>37</v>
      </c>
      <c r="N930" s="64"/>
      <c r="O930" s="94">
        <v>1696697</v>
      </c>
      <c r="P930" s="94">
        <v>59018.12</v>
      </c>
      <c r="Q930" s="154"/>
      <c r="R930" s="55" t="s">
        <v>429</v>
      </c>
      <c r="S930" s="85" t="s">
        <v>866</v>
      </c>
      <c r="T930" s="214">
        <v>44193</v>
      </c>
      <c r="U930" s="214"/>
      <c r="V930" s="25"/>
    </row>
    <row r="931" spans="1:22" ht="127.5" x14ac:dyDescent="0.25">
      <c r="A931" s="73">
        <v>929</v>
      </c>
      <c r="B931" s="62" t="s">
        <v>908</v>
      </c>
      <c r="C931" s="83" t="s">
        <v>839</v>
      </c>
      <c r="D931" s="55" t="s">
        <v>21</v>
      </c>
      <c r="E931" s="91" t="s">
        <v>1362</v>
      </c>
      <c r="F931" s="92">
        <v>277.89999999999998</v>
      </c>
      <c r="G931" s="73" t="s">
        <v>493</v>
      </c>
      <c r="H931" s="73" t="s">
        <v>24</v>
      </c>
      <c r="I931" s="73" t="s">
        <v>715</v>
      </c>
      <c r="J931" s="88" t="s">
        <v>21</v>
      </c>
      <c r="K931" s="88" t="s">
        <v>21</v>
      </c>
      <c r="L931" s="73" t="s">
        <v>1158</v>
      </c>
      <c r="M931" s="62" t="s">
        <v>37</v>
      </c>
      <c r="N931" s="64"/>
      <c r="O931" s="94">
        <v>1983048</v>
      </c>
      <c r="P931" s="94">
        <v>37773.699999999997</v>
      </c>
      <c r="Q931" s="154"/>
      <c r="R931" s="55" t="s">
        <v>429</v>
      </c>
      <c r="S931" s="85" t="s">
        <v>866</v>
      </c>
      <c r="T931" s="214">
        <v>44193</v>
      </c>
      <c r="U931" s="214"/>
      <c r="V931" s="25"/>
    </row>
    <row r="932" spans="1:22" ht="127.5" x14ac:dyDescent="0.25">
      <c r="A932" s="73">
        <v>930</v>
      </c>
      <c r="B932" s="62" t="s">
        <v>1363</v>
      </c>
      <c r="C932" s="62" t="s">
        <v>1363</v>
      </c>
      <c r="D932" s="55" t="s">
        <v>21</v>
      </c>
      <c r="E932" s="91" t="s">
        <v>1364</v>
      </c>
      <c r="F932" s="92">
        <v>4</v>
      </c>
      <c r="G932" s="73" t="s">
        <v>845</v>
      </c>
      <c r="H932" s="73" t="s">
        <v>24</v>
      </c>
      <c r="I932" s="73" t="s">
        <v>35</v>
      </c>
      <c r="J932" s="88" t="s">
        <v>21</v>
      </c>
      <c r="K932" s="88" t="s">
        <v>21</v>
      </c>
      <c r="L932" s="73" t="s">
        <v>994</v>
      </c>
      <c r="M932" s="62" t="s">
        <v>37</v>
      </c>
      <c r="N932" s="165"/>
      <c r="O932" s="94">
        <v>154363</v>
      </c>
      <c r="P932" s="94">
        <v>3726012</v>
      </c>
      <c r="Q932" s="165"/>
      <c r="R932" s="55" t="s">
        <v>1365</v>
      </c>
      <c r="S932" s="85" t="s">
        <v>866</v>
      </c>
      <c r="T932" s="95">
        <v>44207</v>
      </c>
      <c r="U932" s="95"/>
      <c r="V932" s="26"/>
    </row>
    <row r="933" spans="1:22" ht="127.5" x14ac:dyDescent="0.25">
      <c r="A933" s="73">
        <v>931</v>
      </c>
      <c r="B933" s="62" t="s">
        <v>908</v>
      </c>
      <c r="C933" s="83" t="s">
        <v>873</v>
      </c>
      <c r="D933" s="55" t="s">
        <v>21</v>
      </c>
      <c r="E933" s="91" t="s">
        <v>1366</v>
      </c>
      <c r="F933" s="92">
        <v>127</v>
      </c>
      <c r="G933" s="73" t="s">
        <v>884</v>
      </c>
      <c r="H933" s="73" t="s">
        <v>24</v>
      </c>
      <c r="I933" s="73" t="s">
        <v>715</v>
      </c>
      <c r="J933" s="88" t="s">
        <v>21</v>
      </c>
      <c r="K933" s="88" t="s">
        <v>21</v>
      </c>
      <c r="L933" s="73" t="s">
        <v>911</v>
      </c>
      <c r="M933" s="62" t="s">
        <v>37</v>
      </c>
      <c r="N933" s="93"/>
      <c r="O933" s="94">
        <v>4888.67</v>
      </c>
      <c r="P933" s="94">
        <v>39706.9</v>
      </c>
      <c r="Q933" s="93"/>
      <c r="R933" s="55" t="s">
        <v>429</v>
      </c>
      <c r="S933" s="55" t="s">
        <v>866</v>
      </c>
      <c r="T933" s="95">
        <v>44207</v>
      </c>
      <c r="U933" s="95"/>
      <c r="V933" s="26"/>
    </row>
    <row r="934" spans="1:22" ht="127.5" x14ac:dyDescent="0.25">
      <c r="A934" s="73">
        <v>932</v>
      </c>
      <c r="B934" s="62" t="s">
        <v>908</v>
      </c>
      <c r="C934" s="83" t="s">
        <v>873</v>
      </c>
      <c r="D934" s="55" t="s">
        <v>21</v>
      </c>
      <c r="E934" s="91" t="s">
        <v>1367</v>
      </c>
      <c r="F934" s="92">
        <v>169.2</v>
      </c>
      <c r="G934" s="73" t="s">
        <v>841</v>
      </c>
      <c r="H934" s="73" t="s">
        <v>24</v>
      </c>
      <c r="I934" s="73" t="s">
        <v>715</v>
      </c>
      <c r="J934" s="88" t="s">
        <v>21</v>
      </c>
      <c r="K934" s="88" t="s">
        <v>21</v>
      </c>
      <c r="L934" s="73" t="s">
        <v>911</v>
      </c>
      <c r="M934" s="62" t="s">
        <v>37</v>
      </c>
      <c r="N934" s="93"/>
      <c r="O934" s="94">
        <v>6178.05</v>
      </c>
      <c r="P934" s="94">
        <v>59248.03</v>
      </c>
      <c r="Q934" s="93"/>
      <c r="R934" s="55" t="s">
        <v>846</v>
      </c>
      <c r="S934" s="55" t="s">
        <v>866</v>
      </c>
      <c r="T934" s="95">
        <v>44207</v>
      </c>
      <c r="U934" s="95"/>
      <c r="V934" s="26"/>
    </row>
    <row r="935" spans="1:22" ht="127.5" x14ac:dyDescent="0.25">
      <c r="A935" s="73">
        <v>933</v>
      </c>
      <c r="B935" s="62" t="s">
        <v>908</v>
      </c>
      <c r="C935" s="83" t="s">
        <v>873</v>
      </c>
      <c r="D935" s="55" t="s">
        <v>21</v>
      </c>
      <c r="E935" s="91" t="s">
        <v>1368</v>
      </c>
      <c r="F935" s="92">
        <v>98.6</v>
      </c>
      <c r="G935" s="73" t="s">
        <v>841</v>
      </c>
      <c r="H935" s="73" t="s">
        <v>24</v>
      </c>
      <c r="I935" s="73" t="s">
        <v>715</v>
      </c>
      <c r="J935" s="88" t="s">
        <v>21</v>
      </c>
      <c r="K935" s="88" t="s">
        <v>21</v>
      </c>
      <c r="L935" s="73" t="s">
        <v>994</v>
      </c>
      <c r="M935" s="62" t="s">
        <v>37</v>
      </c>
      <c r="N935" s="93"/>
      <c r="O935" s="94">
        <v>6153.84</v>
      </c>
      <c r="P935" s="94">
        <v>38461.5</v>
      </c>
      <c r="Q935" s="93"/>
      <c r="R935" s="55" t="s">
        <v>429</v>
      </c>
      <c r="S935" s="55" t="s">
        <v>866</v>
      </c>
      <c r="T935" s="95">
        <v>44207</v>
      </c>
      <c r="U935" s="95"/>
      <c r="V935" s="26"/>
    </row>
    <row r="936" spans="1:22" ht="127.5" x14ac:dyDescent="0.25">
      <c r="A936" s="73">
        <v>934</v>
      </c>
      <c r="B936" s="62" t="s">
        <v>908</v>
      </c>
      <c r="C936" s="83" t="s">
        <v>873</v>
      </c>
      <c r="D936" s="55" t="s">
        <v>21</v>
      </c>
      <c r="E936" s="91" t="s">
        <v>1369</v>
      </c>
      <c r="F936" s="92">
        <v>118.9</v>
      </c>
      <c r="G936" s="73" t="s">
        <v>44</v>
      </c>
      <c r="H936" s="73" t="s">
        <v>24</v>
      </c>
      <c r="I936" s="73" t="s">
        <v>715</v>
      </c>
      <c r="J936" s="88" t="s">
        <v>21</v>
      </c>
      <c r="K936" s="88" t="s">
        <v>21</v>
      </c>
      <c r="L936" s="73" t="s">
        <v>911</v>
      </c>
      <c r="M936" s="62" t="s">
        <v>37</v>
      </c>
      <c r="N936" s="93"/>
      <c r="O936" s="94">
        <v>832386</v>
      </c>
      <c r="P936" s="94">
        <v>24767</v>
      </c>
      <c r="Q936" s="93"/>
      <c r="R936" s="55" t="s">
        <v>846</v>
      </c>
      <c r="S936" s="55" t="s">
        <v>866</v>
      </c>
      <c r="T936" s="95">
        <v>44207</v>
      </c>
      <c r="U936" s="95"/>
      <c r="V936" s="26"/>
    </row>
    <row r="937" spans="1:22" ht="127.5" x14ac:dyDescent="0.25">
      <c r="A937" s="73">
        <v>935</v>
      </c>
      <c r="B937" s="62" t="s">
        <v>908</v>
      </c>
      <c r="C937" s="83" t="s">
        <v>873</v>
      </c>
      <c r="D937" s="55" t="s">
        <v>21</v>
      </c>
      <c r="E937" s="91" t="s">
        <v>1370</v>
      </c>
      <c r="F937" s="92">
        <v>223.8</v>
      </c>
      <c r="G937" s="73" t="s">
        <v>60</v>
      </c>
      <c r="H937" s="73" t="s">
        <v>24</v>
      </c>
      <c r="I937" s="73" t="s">
        <v>715</v>
      </c>
      <c r="J937" s="88" t="s">
        <v>21</v>
      </c>
      <c r="K937" s="88" t="s">
        <v>21</v>
      </c>
      <c r="L937" s="73" t="s">
        <v>911</v>
      </c>
      <c r="M937" s="62" t="s">
        <v>37</v>
      </c>
      <c r="N937" s="93"/>
      <c r="O937" s="94">
        <v>1331250</v>
      </c>
      <c r="P937" s="94">
        <v>90998.63</v>
      </c>
      <c r="Q937" s="93"/>
      <c r="R937" s="55" t="s">
        <v>846</v>
      </c>
      <c r="S937" s="55" t="s">
        <v>866</v>
      </c>
      <c r="T937" s="95">
        <v>44207</v>
      </c>
      <c r="U937" s="95"/>
      <c r="V937" s="26"/>
    </row>
    <row r="938" spans="1:22" ht="127.5" x14ac:dyDescent="0.25">
      <c r="A938" s="73">
        <v>936</v>
      </c>
      <c r="B938" s="62" t="s">
        <v>908</v>
      </c>
      <c r="C938" s="83" t="s">
        <v>873</v>
      </c>
      <c r="D938" s="55" t="s">
        <v>21</v>
      </c>
      <c r="E938" s="91" t="s">
        <v>1371</v>
      </c>
      <c r="F938" s="92">
        <v>169.2</v>
      </c>
      <c r="G938" s="73" t="s">
        <v>985</v>
      </c>
      <c r="H938" s="73" t="s">
        <v>24</v>
      </c>
      <c r="I938" s="73" t="s">
        <v>715</v>
      </c>
      <c r="J938" s="88" t="s">
        <v>21</v>
      </c>
      <c r="K938" s="88" t="s">
        <v>21</v>
      </c>
      <c r="L938" s="73" t="s">
        <v>911</v>
      </c>
      <c r="M938" s="62" t="s">
        <v>37</v>
      </c>
      <c r="N938" s="93"/>
      <c r="O938" s="94">
        <v>6178.05</v>
      </c>
      <c r="P938" s="94">
        <v>59248.03</v>
      </c>
      <c r="Q938" s="93"/>
      <c r="R938" s="55" t="s">
        <v>846</v>
      </c>
      <c r="S938" s="55" t="s">
        <v>866</v>
      </c>
      <c r="T938" s="95">
        <v>44207</v>
      </c>
      <c r="U938" s="95"/>
      <c r="V938" s="26"/>
    </row>
    <row r="939" spans="1:22" ht="127.5" x14ac:dyDescent="0.25">
      <c r="A939" s="73">
        <v>937</v>
      </c>
      <c r="B939" s="62" t="s">
        <v>908</v>
      </c>
      <c r="C939" s="83" t="s">
        <v>873</v>
      </c>
      <c r="D939" s="55" t="s">
        <v>21</v>
      </c>
      <c r="E939" s="91" t="s">
        <v>1372</v>
      </c>
      <c r="F939" s="92">
        <v>420.4</v>
      </c>
      <c r="G939" s="73" t="s">
        <v>1373</v>
      </c>
      <c r="H939" s="73" t="s">
        <v>24</v>
      </c>
      <c r="I939" s="73" t="s">
        <v>715</v>
      </c>
      <c r="J939" s="88" t="s">
        <v>21</v>
      </c>
      <c r="K939" s="88" t="s">
        <v>21</v>
      </c>
      <c r="L939" s="73" t="s">
        <v>911</v>
      </c>
      <c r="M939" s="62" t="s">
        <v>37</v>
      </c>
      <c r="N939" s="93"/>
      <c r="O939" s="94">
        <v>3886388</v>
      </c>
      <c r="P939" s="94">
        <v>204124.85</v>
      </c>
      <c r="Q939" s="93"/>
      <c r="R939" s="55" t="s">
        <v>429</v>
      </c>
      <c r="S939" s="55" t="s">
        <v>866</v>
      </c>
      <c r="T939" s="95">
        <v>44207</v>
      </c>
      <c r="U939" s="95"/>
      <c r="V939" s="26"/>
    </row>
    <row r="940" spans="1:22" ht="127.5" x14ac:dyDescent="0.25">
      <c r="A940" s="73">
        <v>938</v>
      </c>
      <c r="B940" s="62" t="s">
        <v>908</v>
      </c>
      <c r="C940" s="83" t="s">
        <v>873</v>
      </c>
      <c r="D940" s="55" t="s">
        <v>21</v>
      </c>
      <c r="E940" s="91" t="s">
        <v>1369</v>
      </c>
      <c r="F940" s="92">
        <v>263.2</v>
      </c>
      <c r="G940" s="73" t="s">
        <v>82</v>
      </c>
      <c r="H940" s="73" t="s">
        <v>24</v>
      </c>
      <c r="I940" s="73" t="s">
        <v>715</v>
      </c>
      <c r="J940" s="88" t="s">
        <v>21</v>
      </c>
      <c r="K940" s="88" t="s">
        <v>21</v>
      </c>
      <c r="L940" s="73" t="s">
        <v>1158</v>
      </c>
      <c r="M940" s="62" t="s">
        <v>37</v>
      </c>
      <c r="N940" s="93"/>
      <c r="O940" s="94">
        <v>1607010.47</v>
      </c>
      <c r="P940" s="94">
        <v>54825.33</v>
      </c>
      <c r="Q940" s="93"/>
      <c r="R940" s="55" t="s">
        <v>846</v>
      </c>
      <c r="S940" s="55" t="s">
        <v>866</v>
      </c>
      <c r="T940" s="95">
        <v>44207</v>
      </c>
      <c r="U940" s="95"/>
      <c r="V940" s="26"/>
    </row>
    <row r="941" spans="1:22" ht="127.5" x14ac:dyDescent="0.25">
      <c r="A941" s="73">
        <v>939</v>
      </c>
      <c r="B941" s="62" t="s">
        <v>908</v>
      </c>
      <c r="C941" s="83" t="s">
        <v>873</v>
      </c>
      <c r="D941" s="55" t="s">
        <v>21</v>
      </c>
      <c r="E941" s="91" t="s">
        <v>1374</v>
      </c>
      <c r="F941" s="92">
        <v>83</v>
      </c>
      <c r="G941" s="73" t="s">
        <v>60</v>
      </c>
      <c r="H941" s="73" t="s">
        <v>24</v>
      </c>
      <c r="I941" s="73" t="s">
        <v>715</v>
      </c>
      <c r="J941" s="88" t="s">
        <v>21</v>
      </c>
      <c r="K941" s="88" t="s">
        <v>21</v>
      </c>
      <c r="L941" s="73" t="s">
        <v>911</v>
      </c>
      <c r="M941" s="62" t="s">
        <v>37</v>
      </c>
      <c r="N941" s="93"/>
      <c r="O941" s="94">
        <v>780695</v>
      </c>
      <c r="P941" s="94">
        <v>40826.720000000001</v>
      </c>
      <c r="Q941" s="93"/>
      <c r="R941" s="55" t="s">
        <v>846</v>
      </c>
      <c r="S941" s="55" t="s">
        <v>866</v>
      </c>
      <c r="T941" s="95">
        <v>44207</v>
      </c>
      <c r="U941" s="95"/>
      <c r="V941" s="26"/>
    </row>
    <row r="942" spans="1:22" ht="127.5" x14ac:dyDescent="0.25">
      <c r="A942" s="73">
        <v>940</v>
      </c>
      <c r="B942" s="62" t="s">
        <v>908</v>
      </c>
      <c r="C942" s="83" t="s">
        <v>873</v>
      </c>
      <c r="D942" s="55" t="s">
        <v>21</v>
      </c>
      <c r="E942" s="91" t="s">
        <v>1361</v>
      </c>
      <c r="F942" s="92">
        <v>162</v>
      </c>
      <c r="G942" s="73" t="s">
        <v>692</v>
      </c>
      <c r="H942" s="73" t="s">
        <v>24</v>
      </c>
      <c r="I942" s="73" t="s">
        <v>715</v>
      </c>
      <c r="J942" s="88" t="s">
        <v>21</v>
      </c>
      <c r="K942" s="88" t="s">
        <v>21</v>
      </c>
      <c r="L942" s="73" t="s">
        <v>911</v>
      </c>
      <c r="M942" s="62" t="s">
        <v>37</v>
      </c>
      <c r="N942" s="93"/>
      <c r="O942" s="94">
        <v>1374884</v>
      </c>
      <c r="P942" s="94">
        <v>50162.31</v>
      </c>
      <c r="Q942" s="93"/>
      <c r="R942" s="55" t="s">
        <v>429</v>
      </c>
      <c r="S942" s="55" t="s">
        <v>866</v>
      </c>
      <c r="T942" s="95">
        <v>44207</v>
      </c>
      <c r="U942" s="95"/>
      <c r="V942" s="26"/>
    </row>
    <row r="943" spans="1:22" ht="127.5" x14ac:dyDescent="0.25">
      <c r="A943" s="73">
        <v>941</v>
      </c>
      <c r="B943" s="62" t="s">
        <v>908</v>
      </c>
      <c r="C943" s="83" t="s">
        <v>873</v>
      </c>
      <c r="D943" s="55" t="s">
        <v>21</v>
      </c>
      <c r="E943" s="91" t="s">
        <v>1375</v>
      </c>
      <c r="F943" s="92">
        <v>269.39999999999998</v>
      </c>
      <c r="G943" s="73" t="s">
        <v>985</v>
      </c>
      <c r="H943" s="73" t="s">
        <v>24</v>
      </c>
      <c r="I943" s="73" t="s">
        <v>715</v>
      </c>
      <c r="J943" s="88" t="s">
        <v>21</v>
      </c>
      <c r="K943" s="88" t="s">
        <v>21</v>
      </c>
      <c r="L943" s="73" t="s">
        <v>911</v>
      </c>
      <c r="M943" s="62" t="s">
        <v>37</v>
      </c>
      <c r="N943" s="93"/>
      <c r="O943" s="94">
        <v>72374.31</v>
      </c>
      <c r="P943" s="94">
        <v>189272.84</v>
      </c>
      <c r="Q943" s="93"/>
      <c r="R943" s="55" t="s">
        <v>846</v>
      </c>
      <c r="S943" s="55" t="s">
        <v>866</v>
      </c>
      <c r="T943" s="95">
        <v>44207</v>
      </c>
      <c r="U943" s="95"/>
      <c r="V943" s="26"/>
    </row>
    <row r="944" spans="1:22" ht="127.5" x14ac:dyDescent="0.25">
      <c r="A944" s="73">
        <v>942</v>
      </c>
      <c r="B944" s="62" t="s">
        <v>908</v>
      </c>
      <c r="C944" s="83" t="s">
        <v>873</v>
      </c>
      <c r="D944" s="55" t="s">
        <v>21</v>
      </c>
      <c r="E944" s="91" t="s">
        <v>1376</v>
      </c>
      <c r="F944" s="92">
        <v>262</v>
      </c>
      <c r="G944" s="73" t="s">
        <v>985</v>
      </c>
      <c r="H944" s="73" t="s">
        <v>24</v>
      </c>
      <c r="I944" s="73" t="s">
        <v>715</v>
      </c>
      <c r="J944" s="88" t="s">
        <v>21</v>
      </c>
      <c r="K944" s="88" t="s">
        <v>21</v>
      </c>
      <c r="L944" s="73" t="s">
        <v>911</v>
      </c>
      <c r="M944" s="62" t="s">
        <v>37</v>
      </c>
      <c r="N944" s="93"/>
      <c r="O944" s="94">
        <v>1532978</v>
      </c>
      <c r="P944" s="94">
        <v>29667.360000000001</v>
      </c>
      <c r="Q944" s="93"/>
      <c r="R944" s="55" t="s">
        <v>846</v>
      </c>
      <c r="S944" s="55" t="s">
        <v>866</v>
      </c>
      <c r="T944" s="95">
        <v>44207</v>
      </c>
      <c r="U944" s="95"/>
      <c r="V944" s="26"/>
    </row>
    <row r="945" spans="1:22" ht="127.5" x14ac:dyDescent="0.25">
      <c r="A945" s="73">
        <v>943</v>
      </c>
      <c r="B945" s="62" t="s">
        <v>908</v>
      </c>
      <c r="C945" s="83" t="s">
        <v>873</v>
      </c>
      <c r="D945" s="55" t="s">
        <v>21</v>
      </c>
      <c r="E945" s="91" t="s">
        <v>1377</v>
      </c>
      <c r="F945" s="92">
        <v>170.4</v>
      </c>
      <c r="G945" s="73" t="s">
        <v>985</v>
      </c>
      <c r="H945" s="73" t="s">
        <v>24</v>
      </c>
      <c r="I945" s="73" t="s">
        <v>715</v>
      </c>
      <c r="J945" s="88" t="s">
        <v>21</v>
      </c>
      <c r="K945" s="88" t="s">
        <v>21</v>
      </c>
      <c r="L945" s="73" t="s">
        <v>911</v>
      </c>
      <c r="M945" s="62" t="s">
        <v>37</v>
      </c>
      <c r="N945" s="93"/>
      <c r="O945" s="94">
        <v>996881</v>
      </c>
      <c r="P945" s="94">
        <v>185092.49</v>
      </c>
      <c r="Q945" s="93"/>
      <c r="R945" s="55" t="s">
        <v>846</v>
      </c>
      <c r="S945" s="55" t="s">
        <v>866</v>
      </c>
      <c r="T945" s="95">
        <v>44207</v>
      </c>
      <c r="U945" s="95"/>
      <c r="V945" s="26"/>
    </row>
    <row r="946" spans="1:22" ht="127.5" x14ac:dyDescent="0.25">
      <c r="A946" s="73">
        <v>944</v>
      </c>
      <c r="B946" s="62" t="s">
        <v>908</v>
      </c>
      <c r="C946" s="83" t="s">
        <v>873</v>
      </c>
      <c r="D946" s="55" t="s">
        <v>21</v>
      </c>
      <c r="E946" s="91" t="s">
        <v>1378</v>
      </c>
      <c r="F946" s="92">
        <v>261.10000000000002</v>
      </c>
      <c r="G946" s="73" t="s">
        <v>77</v>
      </c>
      <c r="H946" s="73" t="s">
        <v>24</v>
      </c>
      <c r="I946" s="73" t="s">
        <v>715</v>
      </c>
      <c r="J946" s="88" t="s">
        <v>21</v>
      </c>
      <c r="K946" s="88" t="s">
        <v>21</v>
      </c>
      <c r="L946" s="73" t="s">
        <v>911</v>
      </c>
      <c r="M946" s="62" t="s">
        <v>37</v>
      </c>
      <c r="N946" s="93"/>
      <c r="O946" s="94">
        <v>1555042</v>
      </c>
      <c r="P946" s="94">
        <v>85332.49</v>
      </c>
      <c r="Q946" s="93"/>
      <c r="R946" s="55" t="s">
        <v>846</v>
      </c>
      <c r="S946" s="55" t="s">
        <v>866</v>
      </c>
      <c r="T946" s="95">
        <v>44207</v>
      </c>
      <c r="U946" s="95"/>
      <c r="V946" s="26"/>
    </row>
    <row r="947" spans="1:22" ht="178.5" x14ac:dyDescent="0.25">
      <c r="A947" s="73">
        <v>945</v>
      </c>
      <c r="B947" s="62" t="s">
        <v>908</v>
      </c>
      <c r="C947" s="83" t="s">
        <v>873</v>
      </c>
      <c r="D947" s="55" t="s">
        <v>21</v>
      </c>
      <c r="E947" s="91" t="s">
        <v>1379</v>
      </c>
      <c r="F947" s="92">
        <v>211.9</v>
      </c>
      <c r="G947" s="73" t="s">
        <v>985</v>
      </c>
      <c r="H947" s="73" t="s">
        <v>24</v>
      </c>
      <c r="I947" s="73" t="s">
        <v>715</v>
      </c>
      <c r="J947" s="88" t="s">
        <v>21</v>
      </c>
      <c r="K947" s="88" t="s">
        <v>21</v>
      </c>
      <c r="L947" s="73" t="s">
        <v>911</v>
      </c>
      <c r="M947" s="62" t="s">
        <v>1380</v>
      </c>
      <c r="N947" s="93"/>
      <c r="O947" s="94">
        <v>1348177</v>
      </c>
      <c r="P947" s="94">
        <v>55791.43</v>
      </c>
      <c r="Q947" s="93"/>
      <c r="R947" s="55" t="s">
        <v>846</v>
      </c>
      <c r="S947" s="55" t="s">
        <v>866</v>
      </c>
      <c r="T947" s="95">
        <v>44207</v>
      </c>
      <c r="U947" s="95"/>
      <c r="V947" s="26"/>
    </row>
    <row r="948" spans="1:22" ht="127.5" x14ac:dyDescent="0.25">
      <c r="A948" s="73">
        <v>946</v>
      </c>
      <c r="B948" s="62" t="s">
        <v>908</v>
      </c>
      <c r="C948" s="83" t="s">
        <v>873</v>
      </c>
      <c r="D948" s="55" t="s">
        <v>21</v>
      </c>
      <c r="E948" s="91" t="s">
        <v>1361</v>
      </c>
      <c r="F948" s="92">
        <v>253</v>
      </c>
      <c r="G948" s="73" t="s">
        <v>77</v>
      </c>
      <c r="H948" s="73" t="s">
        <v>24</v>
      </c>
      <c r="I948" s="73" t="s">
        <v>715</v>
      </c>
      <c r="J948" s="88" t="s">
        <v>21</v>
      </c>
      <c r="K948" s="88" t="s">
        <v>21</v>
      </c>
      <c r="L948" s="73" t="s">
        <v>911</v>
      </c>
      <c r="M948" s="62" t="s">
        <v>37</v>
      </c>
      <c r="N948" s="93"/>
      <c r="O948" s="94">
        <v>1555042</v>
      </c>
      <c r="P948" s="94">
        <v>85332.49</v>
      </c>
      <c r="Q948" s="93"/>
      <c r="R948" s="55" t="s">
        <v>846</v>
      </c>
      <c r="S948" s="55" t="s">
        <v>866</v>
      </c>
      <c r="T948" s="95">
        <v>44207</v>
      </c>
      <c r="U948" s="95"/>
      <c r="V948" s="26"/>
    </row>
    <row r="949" spans="1:22" ht="127.5" x14ac:dyDescent="0.25">
      <c r="A949" s="73">
        <v>947</v>
      </c>
      <c r="B949" s="62" t="s">
        <v>908</v>
      </c>
      <c r="C949" s="83" t="s">
        <v>873</v>
      </c>
      <c r="D949" s="55" t="s">
        <v>21</v>
      </c>
      <c r="E949" s="91" t="s">
        <v>1381</v>
      </c>
      <c r="F949" s="92">
        <v>275</v>
      </c>
      <c r="G949" s="73" t="s">
        <v>127</v>
      </c>
      <c r="H949" s="73" t="s">
        <v>24</v>
      </c>
      <c r="I949" s="73" t="s">
        <v>715</v>
      </c>
      <c r="J949" s="88" t="s">
        <v>21</v>
      </c>
      <c r="K949" s="88" t="s">
        <v>21</v>
      </c>
      <c r="L949" s="73" t="s">
        <v>911</v>
      </c>
      <c r="M949" s="62" t="s">
        <v>37</v>
      </c>
      <c r="N949" s="93"/>
      <c r="O949" s="94">
        <v>1482790</v>
      </c>
      <c r="P949" s="94">
        <v>75208.69</v>
      </c>
      <c r="Q949" s="93"/>
      <c r="R949" s="55" t="s">
        <v>429</v>
      </c>
      <c r="S949" s="55" t="s">
        <v>866</v>
      </c>
      <c r="T949" s="95">
        <v>44207</v>
      </c>
      <c r="U949" s="95"/>
      <c r="V949" s="26"/>
    </row>
    <row r="950" spans="1:22" ht="127.5" x14ac:dyDescent="0.25">
      <c r="A950" s="73">
        <v>948</v>
      </c>
      <c r="B950" s="62" t="s">
        <v>908</v>
      </c>
      <c r="C950" s="83" t="s">
        <v>873</v>
      </c>
      <c r="D950" s="55" t="s">
        <v>21</v>
      </c>
      <c r="E950" s="91" t="s">
        <v>1382</v>
      </c>
      <c r="F950" s="92">
        <v>299.5</v>
      </c>
      <c r="G950" s="73" t="s">
        <v>92</v>
      </c>
      <c r="H950" s="73" t="s">
        <v>24</v>
      </c>
      <c r="I950" s="73" t="s">
        <v>715</v>
      </c>
      <c r="J950" s="88" t="s">
        <v>21</v>
      </c>
      <c r="K950" s="88" t="s">
        <v>21</v>
      </c>
      <c r="L950" s="73" t="s">
        <v>875</v>
      </c>
      <c r="M950" s="62" t="s">
        <v>37</v>
      </c>
      <c r="N950" s="93"/>
      <c r="O950" s="94">
        <v>1421653</v>
      </c>
      <c r="P950" s="94">
        <v>94143.46</v>
      </c>
      <c r="Q950" s="93"/>
      <c r="R950" s="55" t="s">
        <v>846</v>
      </c>
      <c r="S950" s="55" t="s">
        <v>866</v>
      </c>
      <c r="T950" s="95">
        <v>44207</v>
      </c>
      <c r="U950" s="95"/>
      <c r="V950" s="26"/>
    </row>
    <row r="951" spans="1:22" ht="127.5" x14ac:dyDescent="0.25">
      <c r="A951" s="73">
        <v>949</v>
      </c>
      <c r="B951" s="62" t="s">
        <v>908</v>
      </c>
      <c r="C951" s="83" t="s">
        <v>873</v>
      </c>
      <c r="D951" s="55" t="s">
        <v>21</v>
      </c>
      <c r="E951" s="91" t="s">
        <v>1383</v>
      </c>
      <c r="F951" s="92">
        <v>98.1</v>
      </c>
      <c r="G951" s="73" t="s">
        <v>60</v>
      </c>
      <c r="H951" s="73" t="s">
        <v>24</v>
      </c>
      <c r="I951" s="73" t="s">
        <v>715</v>
      </c>
      <c r="J951" s="88" t="s">
        <v>21</v>
      </c>
      <c r="K951" s="88" t="s">
        <v>21</v>
      </c>
      <c r="L951" s="73" t="s">
        <v>911</v>
      </c>
      <c r="M951" s="62" t="s">
        <v>1384</v>
      </c>
      <c r="N951" s="93"/>
      <c r="O951" s="94">
        <v>1482790</v>
      </c>
      <c r="P951" s="94">
        <v>75208.69</v>
      </c>
      <c r="Q951" s="93"/>
      <c r="R951" s="55" t="s">
        <v>429</v>
      </c>
      <c r="S951" s="55" t="s">
        <v>866</v>
      </c>
      <c r="T951" s="95">
        <v>44207</v>
      </c>
      <c r="U951" s="95"/>
      <c r="V951" s="26"/>
    </row>
    <row r="952" spans="1:22" ht="114.75" x14ac:dyDescent="0.25">
      <c r="A952" s="73">
        <v>950</v>
      </c>
      <c r="B952" s="62" t="s">
        <v>1385</v>
      </c>
      <c r="C952" s="83" t="s">
        <v>725</v>
      </c>
      <c r="D952" s="55" t="s">
        <v>21</v>
      </c>
      <c r="E952" s="91" t="s">
        <v>1386</v>
      </c>
      <c r="F952" s="92">
        <v>18.100000000000001</v>
      </c>
      <c r="G952" s="73" t="s">
        <v>34</v>
      </c>
      <c r="H952" s="73" t="s">
        <v>24</v>
      </c>
      <c r="I952" s="73" t="s">
        <v>715</v>
      </c>
      <c r="J952" s="88" t="s">
        <v>21</v>
      </c>
      <c r="K952" s="88" t="s">
        <v>21</v>
      </c>
      <c r="L952" s="73" t="s">
        <v>911</v>
      </c>
      <c r="M952" s="62" t="s">
        <v>37</v>
      </c>
      <c r="N952" s="93"/>
      <c r="O952" s="94">
        <v>242945</v>
      </c>
      <c r="P952" s="94">
        <v>5744.68</v>
      </c>
      <c r="Q952" s="93"/>
      <c r="R952" s="55" t="s">
        <v>429</v>
      </c>
      <c r="S952" s="55"/>
      <c r="T952" s="95">
        <v>44207</v>
      </c>
      <c r="U952" s="96" t="s">
        <v>1876</v>
      </c>
      <c r="V952" s="43"/>
    </row>
    <row r="953" spans="1:22" ht="127.5" x14ac:dyDescent="0.25">
      <c r="A953" s="73">
        <v>951</v>
      </c>
      <c r="B953" s="62" t="s">
        <v>1387</v>
      </c>
      <c r="C953" s="83" t="s">
        <v>725</v>
      </c>
      <c r="D953" s="55" t="s">
        <v>21</v>
      </c>
      <c r="E953" s="91" t="s">
        <v>1388</v>
      </c>
      <c r="F953" s="92">
        <v>22.43</v>
      </c>
      <c r="G953" s="73">
        <v>1</v>
      </c>
      <c r="H953" s="73" t="s">
        <v>24</v>
      </c>
      <c r="I953" s="73" t="s">
        <v>715</v>
      </c>
      <c r="J953" s="88" t="s">
        <v>21</v>
      </c>
      <c r="K953" s="88" t="s">
        <v>21</v>
      </c>
      <c r="L953" s="73" t="s">
        <v>911</v>
      </c>
      <c r="M953" s="62" t="s">
        <v>37</v>
      </c>
      <c r="N953" s="93"/>
      <c r="O953" s="94">
        <v>9185962.2699999996</v>
      </c>
      <c r="P953" s="94">
        <v>9570876.5099999998</v>
      </c>
      <c r="Q953" s="93"/>
      <c r="R953" s="199" t="s">
        <v>1389</v>
      </c>
      <c r="S953" s="217" t="s">
        <v>866</v>
      </c>
      <c r="T953" s="95">
        <v>44207</v>
      </c>
      <c r="U953" s="95"/>
      <c r="V953" s="26"/>
    </row>
    <row r="954" spans="1:22" ht="114.75" x14ac:dyDescent="0.25">
      <c r="A954" s="73">
        <v>952</v>
      </c>
      <c r="B954" s="62" t="s">
        <v>1387</v>
      </c>
      <c r="C954" s="101" t="s">
        <v>725</v>
      </c>
      <c r="D954" s="218" t="s">
        <v>21</v>
      </c>
      <c r="E954" s="219" t="s">
        <v>1390</v>
      </c>
      <c r="F954" s="220">
        <v>39.450000000000003</v>
      </c>
      <c r="G954" s="221">
        <v>1</v>
      </c>
      <c r="H954" s="221" t="s">
        <v>24</v>
      </c>
      <c r="I954" s="221" t="s">
        <v>715</v>
      </c>
      <c r="J954" s="222" t="s">
        <v>21</v>
      </c>
      <c r="K954" s="222" t="s">
        <v>21</v>
      </c>
      <c r="L954" s="221" t="s">
        <v>911</v>
      </c>
      <c r="M954" s="223" t="s">
        <v>37</v>
      </c>
      <c r="N954" s="70"/>
      <c r="O954" s="224">
        <v>1286331.1599999999</v>
      </c>
      <c r="P954" s="224">
        <v>1302722.6299999999</v>
      </c>
      <c r="Q954" s="70"/>
      <c r="R954" s="75" t="s">
        <v>1391</v>
      </c>
      <c r="S954" s="85"/>
      <c r="T954" s="95">
        <v>44207</v>
      </c>
      <c r="U954" s="95"/>
      <c r="V954" s="26"/>
    </row>
    <row r="955" spans="1:22" ht="114.75" x14ac:dyDescent="0.25">
      <c r="A955" s="73">
        <v>953</v>
      </c>
      <c r="B955" s="62" t="s">
        <v>1392</v>
      </c>
      <c r="C955" s="83" t="s">
        <v>725</v>
      </c>
      <c r="D955" s="55" t="s">
        <v>21</v>
      </c>
      <c r="E955" s="91" t="s">
        <v>762</v>
      </c>
      <c r="F955" s="92">
        <v>27</v>
      </c>
      <c r="G955" s="73" t="s">
        <v>1393</v>
      </c>
      <c r="H955" s="73" t="s">
        <v>24</v>
      </c>
      <c r="I955" s="73" t="s">
        <v>715</v>
      </c>
      <c r="J955" s="88" t="s">
        <v>21</v>
      </c>
      <c r="K955" s="88" t="s">
        <v>21</v>
      </c>
      <c r="L955" s="73" t="s">
        <v>911</v>
      </c>
      <c r="M955" s="62" t="s">
        <v>37</v>
      </c>
      <c r="N955" s="93"/>
      <c r="O955" s="94">
        <v>0</v>
      </c>
      <c r="P955" s="94">
        <v>24918.31</v>
      </c>
      <c r="Q955" s="93"/>
      <c r="R955" s="55" t="s">
        <v>1394</v>
      </c>
      <c r="S955" s="85"/>
      <c r="T955" s="95">
        <v>44207</v>
      </c>
      <c r="U955" s="95"/>
      <c r="V955" s="26"/>
    </row>
    <row r="956" spans="1:22" ht="114.75" x14ac:dyDescent="0.25">
      <c r="A956" s="73">
        <v>954</v>
      </c>
      <c r="B956" s="62" t="s">
        <v>1392</v>
      </c>
      <c r="C956" s="83" t="s">
        <v>725</v>
      </c>
      <c r="D956" s="218" t="s">
        <v>21</v>
      </c>
      <c r="E956" s="219" t="s">
        <v>762</v>
      </c>
      <c r="F956" s="220">
        <v>11.5</v>
      </c>
      <c r="G956" s="221" t="s">
        <v>1393</v>
      </c>
      <c r="H956" s="221" t="s">
        <v>24</v>
      </c>
      <c r="I956" s="221" t="s">
        <v>715</v>
      </c>
      <c r="J956" s="222" t="s">
        <v>21</v>
      </c>
      <c r="K956" s="222" t="s">
        <v>21</v>
      </c>
      <c r="L956" s="221" t="s">
        <v>911</v>
      </c>
      <c r="M956" s="223" t="s">
        <v>37</v>
      </c>
      <c r="N956" s="70"/>
      <c r="O956" s="224">
        <v>0</v>
      </c>
      <c r="P956" s="224">
        <v>10613.35</v>
      </c>
      <c r="Q956" s="70"/>
      <c r="R956" s="218" t="s">
        <v>1394</v>
      </c>
      <c r="S956" s="225"/>
      <c r="T956" s="95">
        <v>44207</v>
      </c>
      <c r="U956" s="95"/>
      <c r="V956" s="26"/>
    </row>
    <row r="957" spans="1:22" ht="127.5" x14ac:dyDescent="0.25">
      <c r="A957" s="73">
        <v>955</v>
      </c>
      <c r="B957" s="62" t="s">
        <v>1395</v>
      </c>
      <c r="C957" s="83" t="s">
        <v>725</v>
      </c>
      <c r="D957" s="55" t="s">
        <v>21</v>
      </c>
      <c r="E957" s="91" t="s">
        <v>1397</v>
      </c>
      <c r="F957" s="92">
        <v>24.8</v>
      </c>
      <c r="G957" s="73" t="s">
        <v>877</v>
      </c>
      <c r="H957" s="73" t="s">
        <v>24</v>
      </c>
      <c r="I957" s="73" t="s">
        <v>715</v>
      </c>
      <c r="J957" s="88" t="s">
        <v>21</v>
      </c>
      <c r="K957" s="88" t="s">
        <v>21</v>
      </c>
      <c r="L957" s="73" t="s">
        <v>1398</v>
      </c>
      <c r="M957" s="62" t="s">
        <v>37</v>
      </c>
      <c r="N957" s="93"/>
      <c r="O957" s="94">
        <v>4889406.18</v>
      </c>
      <c r="P957" s="94">
        <v>5142458</v>
      </c>
      <c r="Q957" s="93"/>
      <c r="R957" s="55" t="s">
        <v>1394</v>
      </c>
      <c r="S957" s="55" t="s">
        <v>866</v>
      </c>
      <c r="T957" s="95">
        <v>44207</v>
      </c>
      <c r="U957" s="95"/>
      <c r="V957" s="26"/>
    </row>
    <row r="958" spans="1:22" ht="89.25" x14ac:dyDescent="0.25">
      <c r="A958" s="73">
        <v>956</v>
      </c>
      <c r="B958" s="103" t="s">
        <v>1399</v>
      </c>
      <c r="C958" s="83" t="s">
        <v>725</v>
      </c>
      <c r="D958" s="55" t="s">
        <v>21</v>
      </c>
      <c r="E958" s="91" t="s">
        <v>1400</v>
      </c>
      <c r="F958" s="92">
        <v>27.1</v>
      </c>
      <c r="G958" s="73" t="s">
        <v>786</v>
      </c>
      <c r="H958" s="73" t="s">
        <v>24</v>
      </c>
      <c r="I958" s="73" t="s">
        <v>715</v>
      </c>
      <c r="J958" s="88" t="s">
        <v>21</v>
      </c>
      <c r="K958" s="88" t="s">
        <v>21</v>
      </c>
      <c r="L958" s="73" t="s">
        <v>1398</v>
      </c>
      <c r="M958" s="62" t="s">
        <v>37</v>
      </c>
      <c r="N958" s="93"/>
      <c r="O958" s="94">
        <v>361213</v>
      </c>
      <c r="P958" s="94">
        <v>8601.15</v>
      </c>
      <c r="Q958" s="93"/>
      <c r="R958" s="55" t="s">
        <v>429</v>
      </c>
      <c r="S958" s="55"/>
      <c r="T958" s="95">
        <v>44207</v>
      </c>
      <c r="U958" s="95"/>
      <c r="V958" s="26"/>
    </row>
    <row r="959" spans="1:22" ht="127.5" x14ac:dyDescent="0.25">
      <c r="A959" s="73">
        <v>957</v>
      </c>
      <c r="B959" s="62" t="s">
        <v>908</v>
      </c>
      <c r="C959" s="83" t="s">
        <v>873</v>
      </c>
      <c r="D959" s="55" t="s">
        <v>21</v>
      </c>
      <c r="E959" s="91" t="s">
        <v>1401</v>
      </c>
      <c r="F959" s="92">
        <v>33.700000000000003</v>
      </c>
      <c r="G959" s="73" t="s">
        <v>60</v>
      </c>
      <c r="H959" s="73" t="s">
        <v>24</v>
      </c>
      <c r="I959" s="73" t="s">
        <v>715</v>
      </c>
      <c r="J959" s="88" t="s">
        <v>21</v>
      </c>
      <c r="K959" s="88" t="s">
        <v>21</v>
      </c>
      <c r="L959" s="73" t="s">
        <v>911</v>
      </c>
      <c r="M959" s="62" t="s">
        <v>37</v>
      </c>
      <c r="N959" s="93"/>
      <c r="O959" s="94">
        <v>0</v>
      </c>
      <c r="P959" s="94">
        <v>17668.22</v>
      </c>
      <c r="Q959" s="93"/>
      <c r="R959" s="55" t="s">
        <v>429</v>
      </c>
      <c r="S959" s="55" t="s">
        <v>866</v>
      </c>
      <c r="T959" s="95">
        <v>44207</v>
      </c>
      <c r="U959" s="95"/>
      <c r="V959" s="26"/>
    </row>
    <row r="960" spans="1:22" ht="127.5" x14ac:dyDescent="0.25">
      <c r="A960" s="73">
        <v>958</v>
      </c>
      <c r="B960" s="103" t="s">
        <v>19</v>
      </c>
      <c r="C960" s="100" t="s">
        <v>20</v>
      </c>
      <c r="D960" s="75" t="s">
        <v>21</v>
      </c>
      <c r="E960" s="226" t="s">
        <v>1402</v>
      </c>
      <c r="F960" s="76">
        <v>186.1</v>
      </c>
      <c r="G960" s="77" t="s">
        <v>82</v>
      </c>
      <c r="H960" s="78" t="s">
        <v>24</v>
      </c>
      <c r="I960" s="78" t="s">
        <v>35</v>
      </c>
      <c r="J960" s="79" t="s">
        <v>21</v>
      </c>
      <c r="K960" s="79" t="s">
        <v>21</v>
      </c>
      <c r="L960" s="78" t="s">
        <v>911</v>
      </c>
      <c r="M960" s="103" t="s">
        <v>37</v>
      </c>
      <c r="N960" s="227"/>
      <c r="O960" s="80">
        <v>336837.23</v>
      </c>
      <c r="P960" s="80">
        <v>366130.76</v>
      </c>
      <c r="Q960" s="81" t="s">
        <v>1403</v>
      </c>
      <c r="R960" s="75" t="s">
        <v>429</v>
      </c>
      <c r="S960" s="75" t="s">
        <v>866</v>
      </c>
      <c r="T960" s="228">
        <v>44207</v>
      </c>
      <c r="U960" s="229" t="s">
        <v>2223</v>
      </c>
      <c r="V960" s="82"/>
    </row>
    <row r="961" spans="1:22" ht="127.5" x14ac:dyDescent="0.25">
      <c r="A961" s="73">
        <v>959</v>
      </c>
      <c r="B961" s="62" t="s">
        <v>1395</v>
      </c>
      <c r="C961" s="83" t="s">
        <v>725</v>
      </c>
      <c r="D961" s="55" t="s">
        <v>21</v>
      </c>
      <c r="E961" s="91" t="s">
        <v>1396</v>
      </c>
      <c r="F961" s="92">
        <v>16.7</v>
      </c>
      <c r="G961" s="73" t="s">
        <v>924</v>
      </c>
      <c r="H961" s="73" t="s">
        <v>24</v>
      </c>
      <c r="I961" s="73" t="s">
        <v>715</v>
      </c>
      <c r="J961" s="88" t="s">
        <v>21</v>
      </c>
      <c r="K961" s="88" t="s">
        <v>21</v>
      </c>
      <c r="L961" s="73" t="s">
        <v>1398</v>
      </c>
      <c r="M961" s="62" t="s">
        <v>37</v>
      </c>
      <c r="N961" s="93"/>
      <c r="O961" s="94">
        <v>1875440.97</v>
      </c>
      <c r="P961" s="94">
        <v>2058138</v>
      </c>
      <c r="Q961" s="93"/>
      <c r="R961" s="55" t="s">
        <v>1404</v>
      </c>
      <c r="S961" s="55" t="s">
        <v>866</v>
      </c>
      <c r="T961" s="95">
        <v>44207</v>
      </c>
      <c r="U961" s="230"/>
      <c r="V961" s="26"/>
    </row>
    <row r="962" spans="1:22" ht="114.75" x14ac:dyDescent="0.25">
      <c r="A962" s="73">
        <v>960</v>
      </c>
      <c r="B962" s="62" t="s">
        <v>19</v>
      </c>
      <c r="C962" s="53" t="s">
        <v>20</v>
      </c>
      <c r="D962" s="55" t="s">
        <v>21</v>
      </c>
      <c r="E962" s="91" t="s">
        <v>1405</v>
      </c>
      <c r="F962" s="92">
        <v>32.5</v>
      </c>
      <c r="G962" s="165" t="s">
        <v>71</v>
      </c>
      <c r="H962" s="73" t="s">
        <v>24</v>
      </c>
      <c r="I962" s="73" t="s">
        <v>35</v>
      </c>
      <c r="J962" s="88" t="s">
        <v>21</v>
      </c>
      <c r="K962" s="88" t="s">
        <v>21</v>
      </c>
      <c r="L962" s="73" t="s">
        <v>911</v>
      </c>
      <c r="M962" s="62" t="s">
        <v>37</v>
      </c>
      <c r="N962" s="64"/>
      <c r="O962" s="94">
        <v>393984</v>
      </c>
      <c r="P962" s="94">
        <v>393984</v>
      </c>
      <c r="Q962" s="64"/>
      <c r="R962" s="55" t="s">
        <v>429</v>
      </c>
      <c r="S962" s="64"/>
      <c r="T962" s="231">
        <v>44209</v>
      </c>
      <c r="U962" s="231"/>
      <c r="V962" s="28"/>
    </row>
    <row r="963" spans="1:22" ht="114.75" x14ac:dyDescent="0.25">
      <c r="A963" s="73">
        <v>961</v>
      </c>
      <c r="B963" s="62" t="s">
        <v>19</v>
      </c>
      <c r="C963" s="53" t="s">
        <v>20</v>
      </c>
      <c r="D963" s="55" t="s">
        <v>21</v>
      </c>
      <c r="E963" s="91" t="s">
        <v>1406</v>
      </c>
      <c r="F963" s="92">
        <v>360.3</v>
      </c>
      <c r="G963" s="165" t="s">
        <v>23</v>
      </c>
      <c r="H963" s="73" t="s">
        <v>24</v>
      </c>
      <c r="I963" s="73" t="s">
        <v>35</v>
      </c>
      <c r="J963" s="88" t="s">
        <v>21</v>
      </c>
      <c r="K963" s="88" t="s">
        <v>21</v>
      </c>
      <c r="L963" s="73" t="s">
        <v>911</v>
      </c>
      <c r="M963" s="62" t="s">
        <v>37</v>
      </c>
      <c r="N963" s="64"/>
      <c r="O963" s="94">
        <v>65240.05</v>
      </c>
      <c r="P963" s="94">
        <v>261361.76</v>
      </c>
      <c r="Q963" s="64"/>
      <c r="R963" s="55" t="s">
        <v>429</v>
      </c>
      <c r="S963" s="64"/>
      <c r="T963" s="95">
        <v>44214</v>
      </c>
      <c r="U963" s="95"/>
      <c r="V963" s="26"/>
    </row>
    <row r="964" spans="1:22" ht="89.25" x14ac:dyDescent="0.25">
      <c r="A964" s="73">
        <v>962</v>
      </c>
      <c r="B964" s="62" t="s">
        <v>1407</v>
      </c>
      <c r="C964" s="83" t="s">
        <v>725</v>
      </c>
      <c r="D964" s="55" t="s">
        <v>21</v>
      </c>
      <c r="E964" s="91" t="s">
        <v>1408</v>
      </c>
      <c r="F964" s="92">
        <v>22.1</v>
      </c>
      <c r="G964" s="165" t="s">
        <v>60</v>
      </c>
      <c r="H964" s="73" t="s">
        <v>24</v>
      </c>
      <c r="I964" s="73" t="s">
        <v>715</v>
      </c>
      <c r="J964" s="88" t="s">
        <v>21</v>
      </c>
      <c r="K964" s="88" t="s">
        <v>21</v>
      </c>
      <c r="L964" s="73" t="s">
        <v>1398</v>
      </c>
      <c r="M964" s="62" t="s">
        <v>37</v>
      </c>
      <c r="N964" s="64"/>
      <c r="O964" s="94">
        <v>58297.82</v>
      </c>
      <c r="P964" s="94">
        <v>230075.39</v>
      </c>
      <c r="Q964" s="64"/>
      <c r="R964" s="55" t="s">
        <v>429</v>
      </c>
      <c r="S964" s="55"/>
      <c r="T964" s="232">
        <v>44223</v>
      </c>
      <c r="U964" s="232"/>
      <c r="V964" s="29"/>
    </row>
    <row r="965" spans="1:22" ht="89.25" x14ac:dyDescent="0.25">
      <c r="A965" s="73">
        <v>964</v>
      </c>
      <c r="B965" s="62" t="s">
        <v>1407</v>
      </c>
      <c r="C965" s="83" t="s">
        <v>725</v>
      </c>
      <c r="D965" s="55" t="s">
        <v>21</v>
      </c>
      <c r="E965" s="91" t="s">
        <v>1408</v>
      </c>
      <c r="F965" s="92">
        <v>12.85</v>
      </c>
      <c r="G965" s="165" t="s">
        <v>60</v>
      </c>
      <c r="H965" s="73" t="s">
        <v>24</v>
      </c>
      <c r="I965" s="73" t="s">
        <v>715</v>
      </c>
      <c r="J965" s="88" t="s">
        <v>21</v>
      </c>
      <c r="K965" s="88" t="s">
        <v>21</v>
      </c>
      <c r="L965" s="73" t="s">
        <v>1398</v>
      </c>
      <c r="M965" s="62" t="s">
        <v>37</v>
      </c>
      <c r="N965" s="64"/>
      <c r="O965" s="94">
        <v>33897.120000000003</v>
      </c>
      <c r="P965" s="94">
        <v>133776.87</v>
      </c>
      <c r="Q965" s="64"/>
      <c r="R965" s="55" t="s">
        <v>429</v>
      </c>
      <c r="S965" s="55"/>
      <c r="T965" s="232">
        <v>44223</v>
      </c>
      <c r="U965" s="232"/>
      <c r="V965" s="29"/>
    </row>
    <row r="966" spans="1:22" ht="127.5" x14ac:dyDescent="0.25">
      <c r="A966" s="73">
        <v>965</v>
      </c>
      <c r="B966" s="62" t="s">
        <v>1409</v>
      </c>
      <c r="C966" s="83" t="s">
        <v>725</v>
      </c>
      <c r="D966" s="55" t="s">
        <v>21</v>
      </c>
      <c r="E966" s="91" t="s">
        <v>1410</v>
      </c>
      <c r="F966" s="92">
        <v>16.600000000000001</v>
      </c>
      <c r="G966" s="165" t="s">
        <v>60</v>
      </c>
      <c r="H966" s="73" t="s">
        <v>24</v>
      </c>
      <c r="I966" s="73" t="s">
        <v>715</v>
      </c>
      <c r="J966" s="88" t="s">
        <v>21</v>
      </c>
      <c r="K966" s="88" t="s">
        <v>21</v>
      </c>
      <c r="L966" s="73" t="s">
        <v>911</v>
      </c>
      <c r="M966" s="62" t="s">
        <v>37</v>
      </c>
      <c r="N966" s="64"/>
      <c r="O966" s="94">
        <v>8040.38</v>
      </c>
      <c r="P966" s="94">
        <v>8040.38</v>
      </c>
      <c r="Q966" s="64"/>
      <c r="R966" s="55" t="s">
        <v>923</v>
      </c>
      <c r="S966" s="85" t="s">
        <v>866</v>
      </c>
      <c r="T966" s="232">
        <v>44223</v>
      </c>
      <c r="U966" s="232"/>
      <c r="V966" s="29"/>
    </row>
    <row r="967" spans="1:22" ht="114.75" x14ac:dyDescent="0.25">
      <c r="A967" s="73">
        <v>966</v>
      </c>
      <c r="B967" s="62" t="s">
        <v>1411</v>
      </c>
      <c r="C967" s="83" t="s">
        <v>725</v>
      </c>
      <c r="D967" s="55" t="s">
        <v>21</v>
      </c>
      <c r="E967" s="91" t="s">
        <v>1412</v>
      </c>
      <c r="F967" s="92">
        <v>14</v>
      </c>
      <c r="G967" s="165" t="s">
        <v>751</v>
      </c>
      <c r="H967" s="73" t="s">
        <v>24</v>
      </c>
      <c r="I967" s="73" t="s">
        <v>715</v>
      </c>
      <c r="J967" s="88" t="s">
        <v>21</v>
      </c>
      <c r="K967" s="88" t="s">
        <v>21</v>
      </c>
      <c r="L967" s="73" t="s">
        <v>911</v>
      </c>
      <c r="M967" s="62" t="s">
        <v>37</v>
      </c>
      <c r="N967" s="64"/>
      <c r="O967" s="94">
        <v>7429.95</v>
      </c>
      <c r="P967" s="94">
        <v>16363.09</v>
      </c>
      <c r="Q967" s="64"/>
      <c r="R967" s="55" t="s">
        <v>429</v>
      </c>
      <c r="S967" s="85"/>
      <c r="T967" s="232">
        <v>44223</v>
      </c>
      <c r="U967" s="232"/>
      <c r="V967" s="29"/>
    </row>
    <row r="968" spans="1:22" ht="127.5" x14ac:dyDescent="0.25">
      <c r="A968" s="73">
        <v>967</v>
      </c>
      <c r="B968" s="62" t="s">
        <v>908</v>
      </c>
      <c r="C968" s="83" t="s">
        <v>873</v>
      </c>
      <c r="D968" s="55" t="s">
        <v>21</v>
      </c>
      <c r="E968" s="91" t="s">
        <v>1413</v>
      </c>
      <c r="F968" s="92">
        <v>279.39999999999998</v>
      </c>
      <c r="G968" s="73" t="s">
        <v>692</v>
      </c>
      <c r="H968" s="73" t="s">
        <v>24</v>
      </c>
      <c r="I968" s="73" t="s">
        <v>715</v>
      </c>
      <c r="J968" s="88" t="s">
        <v>21</v>
      </c>
      <c r="K968" s="88" t="s">
        <v>21</v>
      </c>
      <c r="L968" s="73" t="s">
        <v>875</v>
      </c>
      <c r="M968" s="62" t="s">
        <v>37</v>
      </c>
      <c r="N968" s="64"/>
      <c r="O968" s="94">
        <v>12080.3</v>
      </c>
      <c r="P968" s="94">
        <v>80456.06</v>
      </c>
      <c r="Q968" s="64"/>
      <c r="R968" s="55" t="s">
        <v>846</v>
      </c>
      <c r="S968" s="85" t="s">
        <v>866</v>
      </c>
      <c r="T968" s="232">
        <v>44223</v>
      </c>
      <c r="U968" s="232"/>
      <c r="V968" s="29"/>
    </row>
    <row r="969" spans="1:22" ht="127.5" x14ac:dyDescent="0.25">
      <c r="A969" s="73">
        <v>968</v>
      </c>
      <c r="B969" s="62" t="s">
        <v>908</v>
      </c>
      <c r="C969" s="83" t="s">
        <v>873</v>
      </c>
      <c r="D969" s="55" t="s">
        <v>21</v>
      </c>
      <c r="E969" s="91" t="s">
        <v>1414</v>
      </c>
      <c r="F969" s="92">
        <v>119.8</v>
      </c>
      <c r="G969" s="73" t="s">
        <v>1415</v>
      </c>
      <c r="H969" s="73" t="s">
        <v>24</v>
      </c>
      <c r="I969" s="73" t="s">
        <v>715</v>
      </c>
      <c r="J969" s="88" t="s">
        <v>21</v>
      </c>
      <c r="K969" s="88" t="s">
        <v>21</v>
      </c>
      <c r="L969" s="73" t="s">
        <v>1158</v>
      </c>
      <c r="M969" s="62" t="s">
        <v>37</v>
      </c>
      <c r="N969" s="64"/>
      <c r="O969" s="94">
        <v>12080.3</v>
      </c>
      <c r="P969" s="94">
        <v>80456.06</v>
      </c>
      <c r="Q969" s="64"/>
      <c r="R969" s="55" t="s">
        <v>429</v>
      </c>
      <c r="S969" s="85" t="s">
        <v>866</v>
      </c>
      <c r="T969" s="232">
        <v>44223</v>
      </c>
      <c r="U969" s="232"/>
      <c r="V969" s="29"/>
    </row>
    <row r="970" spans="1:22" ht="114.75" x14ac:dyDescent="0.25">
      <c r="A970" s="73">
        <v>969</v>
      </c>
      <c r="B970" s="62" t="s">
        <v>1416</v>
      </c>
      <c r="C970" s="83" t="s">
        <v>829</v>
      </c>
      <c r="D970" s="55" t="s">
        <v>21</v>
      </c>
      <c r="E970" s="91" t="s">
        <v>1417</v>
      </c>
      <c r="F970" s="92">
        <v>20</v>
      </c>
      <c r="G970" s="73" t="s">
        <v>1418</v>
      </c>
      <c r="H970" s="73" t="s">
        <v>24</v>
      </c>
      <c r="I970" s="73" t="s">
        <v>35</v>
      </c>
      <c r="J970" s="88" t="s">
        <v>21</v>
      </c>
      <c r="K970" s="88" t="s">
        <v>21</v>
      </c>
      <c r="L970" s="73" t="s">
        <v>1158</v>
      </c>
      <c r="M970" s="62" t="s">
        <v>37</v>
      </c>
      <c r="N970" s="64"/>
      <c r="O970" s="94">
        <v>110711.5</v>
      </c>
      <c r="P970" s="94">
        <v>118558.5</v>
      </c>
      <c r="Q970" s="64"/>
      <c r="R970" s="55" t="s">
        <v>63</v>
      </c>
      <c r="S970" s="64"/>
      <c r="T970" s="232">
        <v>44230</v>
      </c>
      <c r="U970" s="232"/>
      <c r="V970" s="29"/>
    </row>
    <row r="971" spans="1:22" ht="127.5" x14ac:dyDescent="0.25">
      <c r="A971" s="73">
        <v>970</v>
      </c>
      <c r="B971" s="62" t="s">
        <v>1419</v>
      </c>
      <c r="C971" s="62" t="s">
        <v>908</v>
      </c>
      <c r="D971" s="55" t="s">
        <v>21</v>
      </c>
      <c r="E971" s="91" t="s">
        <v>1420</v>
      </c>
      <c r="F971" s="92">
        <v>115.2</v>
      </c>
      <c r="G971" s="73" t="s">
        <v>845</v>
      </c>
      <c r="H971" s="73" t="s">
        <v>24</v>
      </c>
      <c r="I971" s="73" t="s">
        <v>715</v>
      </c>
      <c r="J971" s="88" t="s">
        <v>21</v>
      </c>
      <c r="K971" s="88" t="s">
        <v>21</v>
      </c>
      <c r="L971" s="73" t="s">
        <v>1158</v>
      </c>
      <c r="M971" s="62" t="s">
        <v>37</v>
      </c>
      <c r="N971" s="64"/>
      <c r="O971" s="94">
        <v>351849</v>
      </c>
      <c r="P971" s="94">
        <v>1643101</v>
      </c>
      <c r="Q971" s="64"/>
      <c r="R971" s="55" t="s">
        <v>846</v>
      </c>
      <c r="S971" s="55" t="s">
        <v>866</v>
      </c>
      <c r="T971" s="232">
        <v>44230</v>
      </c>
      <c r="U971" s="232"/>
      <c r="V971" s="29"/>
    </row>
    <row r="972" spans="1:22" ht="127.5" x14ac:dyDescent="0.25">
      <c r="A972" s="73">
        <v>971</v>
      </c>
      <c r="B972" s="62" t="s">
        <v>908</v>
      </c>
      <c r="C972" s="83" t="s">
        <v>873</v>
      </c>
      <c r="D972" s="55" t="s">
        <v>21</v>
      </c>
      <c r="E972" s="91" t="s">
        <v>1421</v>
      </c>
      <c r="F972" s="92">
        <v>66.400000000000006</v>
      </c>
      <c r="G972" s="73" t="s">
        <v>854</v>
      </c>
      <c r="H972" s="73" t="s">
        <v>24</v>
      </c>
      <c r="I972" s="73" t="s">
        <v>715</v>
      </c>
      <c r="J972" s="88" t="s">
        <v>21</v>
      </c>
      <c r="K972" s="88" t="s">
        <v>21</v>
      </c>
      <c r="L972" s="73" t="s">
        <v>1158</v>
      </c>
      <c r="M972" s="62" t="s">
        <v>37</v>
      </c>
      <c r="N972" s="64"/>
      <c r="O972" s="94">
        <v>580595</v>
      </c>
      <c r="P972" s="94">
        <v>32661.38</v>
      </c>
      <c r="Q972" s="64"/>
      <c r="R972" s="55" t="s">
        <v>1095</v>
      </c>
      <c r="S972" s="55" t="s">
        <v>866</v>
      </c>
      <c r="T972" s="232">
        <v>44230</v>
      </c>
      <c r="U972" s="232"/>
      <c r="V972" s="29"/>
    </row>
    <row r="973" spans="1:22" ht="127.5" x14ac:dyDescent="0.25">
      <c r="A973" s="73">
        <v>972</v>
      </c>
      <c r="B973" s="62" t="s">
        <v>1422</v>
      </c>
      <c r="C973" s="83" t="s">
        <v>873</v>
      </c>
      <c r="D973" s="55" t="s">
        <v>21</v>
      </c>
      <c r="E973" s="91" t="s">
        <v>1423</v>
      </c>
      <c r="F973" s="92">
        <v>107.8</v>
      </c>
      <c r="G973" s="73" t="s">
        <v>1424</v>
      </c>
      <c r="H973" s="73" t="s">
        <v>24</v>
      </c>
      <c r="I973" s="73" t="s">
        <v>715</v>
      </c>
      <c r="J973" s="88" t="s">
        <v>21</v>
      </c>
      <c r="K973" s="88" t="s">
        <v>21</v>
      </c>
      <c r="L973" s="73" t="s">
        <v>875</v>
      </c>
      <c r="M973" s="62" t="s">
        <v>37</v>
      </c>
      <c r="N973" s="64"/>
      <c r="O973" s="94">
        <v>18752.8</v>
      </c>
      <c r="P973" s="94">
        <v>3741.7</v>
      </c>
      <c r="Q973" s="64"/>
      <c r="R973" s="55" t="s">
        <v>846</v>
      </c>
      <c r="S973" s="55" t="s">
        <v>866</v>
      </c>
      <c r="T973" s="232">
        <v>44230</v>
      </c>
      <c r="U973" s="232"/>
      <c r="V973" s="29"/>
    </row>
    <row r="974" spans="1:22" ht="127.5" x14ac:dyDescent="0.25">
      <c r="A974" s="73">
        <v>973</v>
      </c>
      <c r="B974" s="62" t="s">
        <v>908</v>
      </c>
      <c r="C974" s="83" t="s">
        <v>873</v>
      </c>
      <c r="D974" s="55" t="s">
        <v>21</v>
      </c>
      <c r="E974" s="91" t="s">
        <v>1425</v>
      </c>
      <c r="F974" s="92">
        <v>97.2</v>
      </c>
      <c r="G974" s="73" t="s">
        <v>82</v>
      </c>
      <c r="H974" s="73" t="s">
        <v>24</v>
      </c>
      <c r="I974" s="73" t="s">
        <v>715</v>
      </c>
      <c r="J974" s="88" t="s">
        <v>21</v>
      </c>
      <c r="K974" s="88" t="s">
        <v>21</v>
      </c>
      <c r="L974" s="73" t="s">
        <v>911</v>
      </c>
      <c r="M974" s="62" t="s">
        <v>37</v>
      </c>
      <c r="N974" s="64"/>
      <c r="O974" s="94">
        <v>728937</v>
      </c>
      <c r="P974" s="94">
        <v>21876.34</v>
      </c>
      <c r="Q974" s="64"/>
      <c r="R974" s="55" t="s">
        <v>429</v>
      </c>
      <c r="S974" s="55" t="s">
        <v>866</v>
      </c>
      <c r="T974" s="232">
        <v>44230</v>
      </c>
      <c r="U974" s="232"/>
      <c r="V974" s="29"/>
    </row>
    <row r="975" spans="1:22" ht="127.5" x14ac:dyDescent="0.25">
      <c r="A975" s="73">
        <v>974</v>
      </c>
      <c r="B975" s="62" t="s">
        <v>908</v>
      </c>
      <c r="C975" s="83" t="s">
        <v>873</v>
      </c>
      <c r="D975" s="55" t="s">
        <v>21</v>
      </c>
      <c r="E975" s="91" t="s">
        <v>1426</v>
      </c>
      <c r="F975" s="92">
        <v>136.9</v>
      </c>
      <c r="G975" s="73" t="s">
        <v>985</v>
      </c>
      <c r="H975" s="73" t="s">
        <v>24</v>
      </c>
      <c r="I975" s="73" t="s">
        <v>715</v>
      </c>
      <c r="J975" s="88" t="s">
        <v>21</v>
      </c>
      <c r="K975" s="88" t="s">
        <v>21</v>
      </c>
      <c r="L975" s="73" t="s">
        <v>911</v>
      </c>
      <c r="M975" s="62" t="s">
        <v>37</v>
      </c>
      <c r="N975" s="64"/>
      <c r="O975" s="94">
        <v>1185955</v>
      </c>
      <c r="P975" s="94">
        <v>43084.66</v>
      </c>
      <c r="Q975" s="64"/>
      <c r="R975" s="55" t="s">
        <v>429</v>
      </c>
      <c r="S975" s="55" t="s">
        <v>866</v>
      </c>
      <c r="T975" s="232">
        <v>44230</v>
      </c>
      <c r="U975" s="232"/>
      <c r="V975" s="29"/>
    </row>
    <row r="976" spans="1:22" ht="114.75" x14ac:dyDescent="0.25">
      <c r="A976" s="73">
        <v>975</v>
      </c>
      <c r="B976" s="62" t="s">
        <v>19</v>
      </c>
      <c r="C976" s="53" t="s">
        <v>20</v>
      </c>
      <c r="D976" s="55" t="s">
        <v>21</v>
      </c>
      <c r="E976" s="91" t="s">
        <v>1427</v>
      </c>
      <c r="F976" s="92">
        <v>780.3</v>
      </c>
      <c r="G976" s="73" t="s">
        <v>127</v>
      </c>
      <c r="H976" s="73" t="s">
        <v>24</v>
      </c>
      <c r="I976" s="73" t="s">
        <v>1428</v>
      </c>
      <c r="J976" s="88" t="s">
        <v>21</v>
      </c>
      <c r="K976" s="88" t="s">
        <v>21</v>
      </c>
      <c r="L976" s="73" t="s">
        <v>911</v>
      </c>
      <c r="M976" s="62" t="s">
        <v>37</v>
      </c>
      <c r="N976" s="64"/>
      <c r="O976" s="94">
        <v>389067</v>
      </c>
      <c r="P976" s="94">
        <v>407400</v>
      </c>
      <c r="Q976" s="64"/>
      <c r="R976" s="55" t="s">
        <v>429</v>
      </c>
      <c r="S976" s="55"/>
      <c r="T976" s="232">
        <v>44230</v>
      </c>
      <c r="U976" s="232"/>
      <c r="V976" s="29"/>
    </row>
    <row r="977" spans="1:22" ht="114.75" x14ac:dyDescent="0.25">
      <c r="A977" s="73">
        <v>976</v>
      </c>
      <c r="B977" s="62" t="s">
        <v>19</v>
      </c>
      <c r="C977" s="53" t="s">
        <v>20</v>
      </c>
      <c r="D977" s="55" t="s">
        <v>21</v>
      </c>
      <c r="E977" s="107" t="s">
        <v>1429</v>
      </c>
      <c r="F977" s="140">
        <v>2557</v>
      </c>
      <c r="G977" s="107" t="s">
        <v>1430</v>
      </c>
      <c r="H977" s="73" t="s">
        <v>24</v>
      </c>
      <c r="I977" s="73" t="s">
        <v>1428</v>
      </c>
      <c r="J977" s="88" t="s">
        <v>21</v>
      </c>
      <c r="K977" s="88" t="s">
        <v>21</v>
      </c>
      <c r="L977" s="73" t="s">
        <v>911</v>
      </c>
      <c r="M977" s="62" t="s">
        <v>37</v>
      </c>
      <c r="N977" s="64"/>
      <c r="O977" s="94">
        <v>665044.76</v>
      </c>
      <c r="P977" s="94">
        <v>1882202</v>
      </c>
      <c r="Q977" s="64"/>
      <c r="R977" s="55" t="s">
        <v>429</v>
      </c>
      <c r="S977" s="55"/>
      <c r="T977" s="232">
        <v>44235</v>
      </c>
      <c r="U977" s="232"/>
      <c r="V977" s="29"/>
    </row>
    <row r="978" spans="1:22" ht="114.75" x14ac:dyDescent="0.25">
      <c r="A978" s="73">
        <v>977</v>
      </c>
      <c r="B978" s="62" t="s">
        <v>19</v>
      </c>
      <c r="C978" s="53" t="s">
        <v>20</v>
      </c>
      <c r="D978" s="55" t="s">
        <v>21</v>
      </c>
      <c r="E978" s="62" t="s">
        <v>1431</v>
      </c>
      <c r="F978" s="92">
        <v>86.9</v>
      </c>
      <c r="G978" s="73" t="s">
        <v>34</v>
      </c>
      <c r="H978" s="73" t="s">
        <v>24</v>
      </c>
      <c r="I978" s="73" t="s">
        <v>35</v>
      </c>
      <c r="J978" s="73" t="s">
        <v>21</v>
      </c>
      <c r="K978" s="73" t="s">
        <v>21</v>
      </c>
      <c r="L978" s="73" t="s">
        <v>1432</v>
      </c>
      <c r="M978" s="62" t="s">
        <v>37</v>
      </c>
      <c r="N978" s="62"/>
      <c r="O978" s="92">
        <v>635071</v>
      </c>
      <c r="P978" s="92">
        <v>635071</v>
      </c>
      <c r="Q978" s="62"/>
      <c r="R978" s="73" t="s">
        <v>429</v>
      </c>
      <c r="S978" s="62"/>
      <c r="T978" s="232">
        <v>44239</v>
      </c>
      <c r="U978" s="111" t="s">
        <v>1877</v>
      </c>
      <c r="V978" s="44"/>
    </row>
    <row r="979" spans="1:22" ht="114.75" x14ac:dyDescent="0.25">
      <c r="A979" s="73">
        <v>978</v>
      </c>
      <c r="B979" s="62" t="s">
        <v>19</v>
      </c>
      <c r="C979" s="53" t="s">
        <v>20</v>
      </c>
      <c r="D979" s="55" t="s">
        <v>21</v>
      </c>
      <c r="E979" s="62" t="s">
        <v>1433</v>
      </c>
      <c r="F979" s="92">
        <v>173.3</v>
      </c>
      <c r="G979" s="73" t="s">
        <v>34</v>
      </c>
      <c r="H979" s="73" t="s">
        <v>24</v>
      </c>
      <c r="I979" s="73" t="s">
        <v>35</v>
      </c>
      <c r="J979" s="73" t="s">
        <v>21</v>
      </c>
      <c r="K979" s="73" t="s">
        <v>21</v>
      </c>
      <c r="L979" s="73" t="s">
        <v>1432</v>
      </c>
      <c r="M979" s="62" t="s">
        <v>37</v>
      </c>
      <c r="N979" s="64"/>
      <c r="O979" s="92">
        <v>1236921</v>
      </c>
      <c r="P979" s="92">
        <v>1236921</v>
      </c>
      <c r="Q979" s="64"/>
      <c r="R979" s="73" t="s">
        <v>429</v>
      </c>
      <c r="S979" s="64"/>
      <c r="T979" s="232">
        <v>44239</v>
      </c>
      <c r="U979" s="111" t="s">
        <v>1878</v>
      </c>
      <c r="V979" s="44"/>
    </row>
    <row r="980" spans="1:22" ht="102" x14ac:dyDescent="0.25">
      <c r="A980" s="73">
        <v>979</v>
      </c>
      <c r="B980" s="62" t="s">
        <v>1434</v>
      </c>
      <c r="C980" s="83" t="s">
        <v>725</v>
      </c>
      <c r="D980" s="55" t="s">
        <v>21</v>
      </c>
      <c r="E980" s="73" t="s">
        <v>1436</v>
      </c>
      <c r="F980" s="92">
        <v>2</v>
      </c>
      <c r="G980" s="233" t="s">
        <v>884</v>
      </c>
      <c r="H980" s="73" t="s">
        <v>24</v>
      </c>
      <c r="I980" s="55" t="s">
        <v>715</v>
      </c>
      <c r="J980" s="176" t="s">
        <v>21</v>
      </c>
      <c r="K980" s="88" t="s">
        <v>21</v>
      </c>
      <c r="L980" s="73" t="s">
        <v>1437</v>
      </c>
      <c r="M980" s="73" t="s">
        <v>37</v>
      </c>
      <c r="N980" s="62"/>
      <c r="O980" s="234">
        <v>1979.75</v>
      </c>
      <c r="P980" s="235">
        <v>408.14</v>
      </c>
      <c r="Q980" s="62"/>
      <c r="R980" s="73" t="s">
        <v>429</v>
      </c>
      <c r="S980" s="55"/>
      <c r="T980" s="216">
        <v>44246</v>
      </c>
      <c r="U980" s="216"/>
      <c r="V980" s="18"/>
    </row>
    <row r="981" spans="1:22" ht="102" x14ac:dyDescent="0.25">
      <c r="A981" s="73">
        <v>980</v>
      </c>
      <c r="B981" s="62" t="s">
        <v>1434</v>
      </c>
      <c r="C981" s="83" t="s">
        <v>725</v>
      </c>
      <c r="D981" s="55" t="s">
        <v>21</v>
      </c>
      <c r="E981" s="73" t="s">
        <v>1435</v>
      </c>
      <c r="F981" s="92">
        <v>2</v>
      </c>
      <c r="G981" s="233" t="s">
        <v>248</v>
      </c>
      <c r="H981" s="73" t="s">
        <v>24</v>
      </c>
      <c r="I981" s="55" t="s">
        <v>715</v>
      </c>
      <c r="J981" s="176" t="s">
        <v>21</v>
      </c>
      <c r="K981" s="88" t="s">
        <v>21</v>
      </c>
      <c r="L981" s="73" t="s">
        <v>1437</v>
      </c>
      <c r="M981" s="73" t="s">
        <v>37</v>
      </c>
      <c r="N981" s="64"/>
      <c r="O981" s="234">
        <v>9235.19</v>
      </c>
      <c r="P981" s="235">
        <v>11617.79</v>
      </c>
      <c r="Q981" s="64"/>
      <c r="R981" s="73" t="s">
        <v>429</v>
      </c>
      <c r="S981" s="55"/>
      <c r="T981" s="236">
        <v>44246</v>
      </c>
      <c r="U981" s="236"/>
      <c r="V981" s="37"/>
    </row>
    <row r="982" spans="1:22" ht="102" x14ac:dyDescent="0.25">
      <c r="A982" s="73">
        <v>981</v>
      </c>
      <c r="B982" s="62" t="s">
        <v>1434</v>
      </c>
      <c r="C982" s="83" t="s">
        <v>725</v>
      </c>
      <c r="D982" s="55" t="s">
        <v>21</v>
      </c>
      <c r="E982" s="73" t="s">
        <v>1438</v>
      </c>
      <c r="F982" s="92">
        <v>2</v>
      </c>
      <c r="G982" s="233" t="s">
        <v>884</v>
      </c>
      <c r="H982" s="73" t="s">
        <v>24</v>
      </c>
      <c r="I982" s="55" t="s">
        <v>715</v>
      </c>
      <c r="J982" s="176" t="s">
        <v>21</v>
      </c>
      <c r="K982" s="88" t="s">
        <v>21</v>
      </c>
      <c r="L982" s="73" t="s">
        <v>1437</v>
      </c>
      <c r="M982" s="73" t="s">
        <v>37</v>
      </c>
      <c r="N982" s="64"/>
      <c r="O982" s="234">
        <v>1942.52</v>
      </c>
      <c r="P982" s="235">
        <v>1109.31</v>
      </c>
      <c r="Q982" s="64"/>
      <c r="R982" s="73" t="s">
        <v>429</v>
      </c>
      <c r="S982" s="55"/>
      <c r="T982" s="236">
        <v>44246</v>
      </c>
      <c r="U982" s="236"/>
      <c r="V982" s="37"/>
    </row>
    <row r="983" spans="1:22" ht="102" x14ac:dyDescent="0.25">
      <c r="A983" s="73">
        <v>982</v>
      </c>
      <c r="B983" s="62" t="s">
        <v>1434</v>
      </c>
      <c r="C983" s="83" t="s">
        <v>725</v>
      </c>
      <c r="D983" s="55" t="s">
        <v>21</v>
      </c>
      <c r="E983" s="73" t="s">
        <v>1439</v>
      </c>
      <c r="F983" s="92">
        <v>2</v>
      </c>
      <c r="G983" s="233" t="s">
        <v>1440</v>
      </c>
      <c r="H983" s="73" t="s">
        <v>24</v>
      </c>
      <c r="I983" s="55" t="s">
        <v>715</v>
      </c>
      <c r="J983" s="176" t="s">
        <v>21</v>
      </c>
      <c r="K983" s="88" t="s">
        <v>21</v>
      </c>
      <c r="L983" s="73" t="s">
        <v>1437</v>
      </c>
      <c r="M983" s="73" t="s">
        <v>37</v>
      </c>
      <c r="N983" s="64"/>
      <c r="O983" s="234">
        <v>40123.370000000003</v>
      </c>
      <c r="P983" s="235">
        <v>14359.29</v>
      </c>
      <c r="Q983" s="64"/>
      <c r="R983" s="73" t="s">
        <v>429</v>
      </c>
      <c r="S983" s="55"/>
      <c r="T983" s="236">
        <v>44246</v>
      </c>
      <c r="U983" s="236"/>
      <c r="V983" s="37"/>
    </row>
    <row r="984" spans="1:22" ht="102" x14ac:dyDescent="0.25">
      <c r="A984" s="73">
        <v>983</v>
      </c>
      <c r="B984" s="62" t="s">
        <v>1434</v>
      </c>
      <c r="C984" s="83" t="s">
        <v>725</v>
      </c>
      <c r="D984" s="55" t="s">
        <v>21</v>
      </c>
      <c r="E984" s="73" t="s">
        <v>1441</v>
      </c>
      <c r="F984" s="92">
        <v>2</v>
      </c>
      <c r="G984" s="233" t="s">
        <v>884</v>
      </c>
      <c r="H984" s="73" t="s">
        <v>24</v>
      </c>
      <c r="I984" s="55" t="s">
        <v>715</v>
      </c>
      <c r="J984" s="176" t="s">
        <v>21</v>
      </c>
      <c r="K984" s="88" t="s">
        <v>21</v>
      </c>
      <c r="L984" s="73" t="s">
        <v>1437</v>
      </c>
      <c r="M984" s="73" t="s">
        <v>37</v>
      </c>
      <c r="N984" s="64"/>
      <c r="O984" s="234">
        <v>1474.23</v>
      </c>
      <c r="P984" s="235">
        <v>1492.9</v>
      </c>
      <c r="Q984" s="64"/>
      <c r="R984" s="73" t="s">
        <v>429</v>
      </c>
      <c r="S984" s="55"/>
      <c r="T984" s="236">
        <v>44246</v>
      </c>
      <c r="U984" s="236"/>
      <c r="V984" s="37"/>
    </row>
    <row r="985" spans="1:22" ht="89.25" x14ac:dyDescent="0.25">
      <c r="A985" s="73">
        <v>984</v>
      </c>
      <c r="B985" s="62" t="s">
        <v>1442</v>
      </c>
      <c r="C985" s="83" t="s">
        <v>725</v>
      </c>
      <c r="D985" s="55" t="s">
        <v>21</v>
      </c>
      <c r="E985" s="73" t="s">
        <v>1443</v>
      </c>
      <c r="F985" s="92">
        <v>23.7</v>
      </c>
      <c r="G985" s="233" t="s">
        <v>924</v>
      </c>
      <c r="H985" s="73" t="s">
        <v>24</v>
      </c>
      <c r="I985" s="55" t="s">
        <v>715</v>
      </c>
      <c r="J985" s="176" t="s">
        <v>21</v>
      </c>
      <c r="K985" s="88" t="s">
        <v>21</v>
      </c>
      <c r="L985" s="73" t="s">
        <v>720</v>
      </c>
      <c r="M985" s="73" t="s">
        <v>37</v>
      </c>
      <c r="N985" s="64"/>
      <c r="O985" s="234">
        <v>1119.5</v>
      </c>
      <c r="P985" s="235">
        <v>10270.969999999999</v>
      </c>
      <c r="Q985" s="64"/>
      <c r="R985" s="73" t="s">
        <v>1394</v>
      </c>
      <c r="S985" s="55"/>
      <c r="T985" s="236">
        <v>44246</v>
      </c>
      <c r="U985" s="236"/>
      <c r="V985" s="37"/>
    </row>
    <row r="986" spans="1:22" ht="102" x14ac:dyDescent="0.25">
      <c r="A986" s="73">
        <v>985</v>
      </c>
      <c r="B986" s="62" t="s">
        <v>19</v>
      </c>
      <c r="C986" s="53" t="s">
        <v>20</v>
      </c>
      <c r="D986" s="55" t="s">
        <v>21</v>
      </c>
      <c r="E986" s="73" t="s">
        <v>1444</v>
      </c>
      <c r="F986" s="92">
        <v>68</v>
      </c>
      <c r="G986" s="233" t="s">
        <v>248</v>
      </c>
      <c r="H986" s="73" t="s">
        <v>24</v>
      </c>
      <c r="I986" s="55" t="s">
        <v>35</v>
      </c>
      <c r="J986" s="176" t="s">
        <v>21</v>
      </c>
      <c r="K986" s="88" t="s">
        <v>21</v>
      </c>
      <c r="L986" s="73" t="s">
        <v>720</v>
      </c>
      <c r="M986" s="73" t="s">
        <v>37</v>
      </c>
      <c r="N986" s="64"/>
      <c r="O986" s="235">
        <v>10418.959999999999</v>
      </c>
      <c r="P986" s="235">
        <v>31624.39</v>
      </c>
      <c r="Q986" s="73" t="s">
        <v>1445</v>
      </c>
      <c r="R986" s="73" t="s">
        <v>429</v>
      </c>
      <c r="S986" s="55"/>
      <c r="T986" s="236">
        <v>44246</v>
      </c>
      <c r="U986" s="237" t="s">
        <v>1879</v>
      </c>
      <c r="V986" s="45"/>
    </row>
    <row r="987" spans="1:22" ht="102" x14ac:dyDescent="0.25">
      <c r="A987" s="73">
        <v>986</v>
      </c>
      <c r="B987" s="62" t="s">
        <v>1446</v>
      </c>
      <c r="C987" s="83" t="s">
        <v>873</v>
      </c>
      <c r="D987" s="55" t="s">
        <v>21</v>
      </c>
      <c r="E987" s="233" t="s">
        <v>1447</v>
      </c>
      <c r="F987" s="87">
        <v>129.80000000000001</v>
      </c>
      <c r="G987" s="233" t="s">
        <v>985</v>
      </c>
      <c r="H987" s="73" t="s">
        <v>24</v>
      </c>
      <c r="I987" s="55" t="s">
        <v>715</v>
      </c>
      <c r="J987" s="176" t="s">
        <v>21</v>
      </c>
      <c r="K987" s="88" t="s">
        <v>21</v>
      </c>
      <c r="L987" s="73" t="s">
        <v>726</v>
      </c>
      <c r="M987" s="73" t="s">
        <v>37</v>
      </c>
      <c r="N987" s="73" t="s">
        <v>983</v>
      </c>
      <c r="O987" s="146">
        <v>36580</v>
      </c>
      <c r="P987" s="146">
        <v>35802</v>
      </c>
      <c r="Q987" s="64"/>
      <c r="R987" s="73" t="s">
        <v>429</v>
      </c>
      <c r="S987" s="55" t="s">
        <v>1068</v>
      </c>
      <c r="T987" s="236">
        <v>44246</v>
      </c>
      <c r="U987" s="236"/>
      <c r="V987" s="37"/>
    </row>
    <row r="988" spans="1:22" ht="89.25" x14ac:dyDescent="0.25">
      <c r="A988" s="73">
        <v>987</v>
      </c>
      <c r="B988" s="62" t="s">
        <v>1448</v>
      </c>
      <c r="C988" s="83" t="s">
        <v>1450</v>
      </c>
      <c r="D988" s="55" t="s">
        <v>21</v>
      </c>
      <c r="E988" s="73" t="s">
        <v>1449</v>
      </c>
      <c r="F988" s="92">
        <v>3.2</v>
      </c>
      <c r="G988" s="233" t="s">
        <v>884</v>
      </c>
      <c r="H988" s="73" t="s">
        <v>24</v>
      </c>
      <c r="I988" s="55" t="s">
        <v>715</v>
      </c>
      <c r="J988" s="176" t="s">
        <v>21</v>
      </c>
      <c r="K988" s="88" t="s">
        <v>21</v>
      </c>
      <c r="L988" s="73" t="s">
        <v>720</v>
      </c>
      <c r="M988" s="73" t="s">
        <v>37</v>
      </c>
      <c r="N988" s="64"/>
      <c r="O988" s="146">
        <v>19503.599999999999</v>
      </c>
      <c r="P988" s="146">
        <v>27785.31</v>
      </c>
      <c r="Q988" s="64"/>
      <c r="R988" s="73" t="s">
        <v>429</v>
      </c>
      <c r="S988" s="55"/>
      <c r="T988" s="236">
        <v>44246</v>
      </c>
      <c r="U988" s="236"/>
      <c r="V988" s="37"/>
    </row>
    <row r="989" spans="1:22" ht="102" x14ac:dyDescent="0.25">
      <c r="A989" s="73">
        <v>988</v>
      </c>
      <c r="B989" s="62" t="s">
        <v>19</v>
      </c>
      <c r="C989" s="53" t="s">
        <v>20</v>
      </c>
      <c r="D989" s="55" t="s">
        <v>21</v>
      </c>
      <c r="E989" s="73" t="s">
        <v>1451</v>
      </c>
      <c r="F989" s="92">
        <v>233.5</v>
      </c>
      <c r="G989" s="233" t="s">
        <v>41</v>
      </c>
      <c r="H989" s="73" t="s">
        <v>24</v>
      </c>
      <c r="I989" s="55" t="s">
        <v>35</v>
      </c>
      <c r="J989" s="176" t="s">
        <v>21</v>
      </c>
      <c r="K989" s="88" t="s">
        <v>21</v>
      </c>
      <c r="L989" s="73" t="s">
        <v>1437</v>
      </c>
      <c r="M989" s="73" t="s">
        <v>37</v>
      </c>
      <c r="N989" s="64"/>
      <c r="O989" s="235">
        <v>24579.67</v>
      </c>
      <c r="P989" s="235">
        <v>280427.78999999998</v>
      </c>
      <c r="Q989" s="64"/>
      <c r="R989" s="73" t="s">
        <v>429</v>
      </c>
      <c r="S989" s="55"/>
      <c r="T989" s="216">
        <v>44246</v>
      </c>
      <c r="U989" s="216"/>
      <c r="V989" s="18"/>
    </row>
    <row r="990" spans="1:22" ht="102" x14ac:dyDescent="0.25">
      <c r="A990" s="73">
        <v>989</v>
      </c>
      <c r="B990" s="62" t="s">
        <v>19</v>
      </c>
      <c r="C990" s="53" t="s">
        <v>20</v>
      </c>
      <c r="D990" s="55" t="s">
        <v>21</v>
      </c>
      <c r="E990" s="73" t="s">
        <v>1452</v>
      </c>
      <c r="F990" s="92">
        <v>120.7</v>
      </c>
      <c r="G990" s="233" t="s">
        <v>884</v>
      </c>
      <c r="H990" s="73" t="s">
        <v>24</v>
      </c>
      <c r="I990" s="55" t="s">
        <v>35</v>
      </c>
      <c r="J990" s="176" t="s">
        <v>21</v>
      </c>
      <c r="K990" s="88" t="s">
        <v>21</v>
      </c>
      <c r="L990" s="73" t="s">
        <v>1437</v>
      </c>
      <c r="M990" s="73" t="s">
        <v>37</v>
      </c>
      <c r="N990" s="64"/>
      <c r="O990" s="235">
        <v>502183.39</v>
      </c>
      <c r="P990" s="235">
        <v>566676</v>
      </c>
      <c r="Q990" s="73" t="s">
        <v>1453</v>
      </c>
      <c r="R990" s="73" t="s">
        <v>429</v>
      </c>
      <c r="S990" s="64"/>
      <c r="T990" s="216">
        <v>44249</v>
      </c>
      <c r="U990" s="216"/>
      <c r="V990" s="18"/>
    </row>
    <row r="991" spans="1:22" ht="102" x14ac:dyDescent="0.25">
      <c r="A991" s="73">
        <v>990</v>
      </c>
      <c r="B991" s="62" t="s">
        <v>19</v>
      </c>
      <c r="C991" s="53" t="s">
        <v>20</v>
      </c>
      <c r="D991" s="176" t="s">
        <v>21</v>
      </c>
      <c r="E991" s="73" t="s">
        <v>1454</v>
      </c>
      <c r="F991" s="92">
        <v>25.6</v>
      </c>
      <c r="G991" s="233" t="s">
        <v>1455</v>
      </c>
      <c r="H991" s="73" t="s">
        <v>24</v>
      </c>
      <c r="I991" s="55" t="s">
        <v>35</v>
      </c>
      <c r="J991" s="176" t="s">
        <v>21</v>
      </c>
      <c r="K991" s="88" t="s">
        <v>21</v>
      </c>
      <c r="L991" s="73" t="s">
        <v>1437</v>
      </c>
      <c r="M991" s="73" t="s">
        <v>37</v>
      </c>
      <c r="N991" s="64"/>
      <c r="O991" s="235">
        <v>8193.9699999999993</v>
      </c>
      <c r="P991" s="235">
        <v>24626.28</v>
      </c>
      <c r="Q991" s="73" t="s">
        <v>1456</v>
      </c>
      <c r="R991" s="73" t="s">
        <v>429</v>
      </c>
      <c r="S991" s="64"/>
      <c r="T991" s="216">
        <v>44252</v>
      </c>
      <c r="U991" s="216"/>
      <c r="V991" s="18"/>
    </row>
    <row r="992" spans="1:22" ht="102" x14ac:dyDescent="0.25">
      <c r="A992" s="73">
        <v>991</v>
      </c>
      <c r="B992" s="62" t="s">
        <v>19</v>
      </c>
      <c r="C992" s="53" t="s">
        <v>20</v>
      </c>
      <c r="D992" s="176" t="s">
        <v>21</v>
      </c>
      <c r="E992" s="73" t="s">
        <v>1457</v>
      </c>
      <c r="F992" s="92">
        <v>16</v>
      </c>
      <c r="G992" s="233" t="s">
        <v>1458</v>
      </c>
      <c r="H992" s="73" t="s">
        <v>24</v>
      </c>
      <c r="I992" s="55" t="s">
        <v>35</v>
      </c>
      <c r="J992" s="176" t="s">
        <v>21</v>
      </c>
      <c r="K992" s="88" t="s">
        <v>21</v>
      </c>
      <c r="L992" s="73" t="s">
        <v>1437</v>
      </c>
      <c r="M992" s="73" t="s">
        <v>37</v>
      </c>
      <c r="N992" s="64"/>
      <c r="O992" s="235">
        <v>23712.62</v>
      </c>
      <c r="P992" s="235">
        <v>76706.19</v>
      </c>
      <c r="Q992" s="73"/>
      <c r="R992" s="73" t="s">
        <v>429</v>
      </c>
      <c r="S992" s="64"/>
      <c r="T992" s="216">
        <v>44252</v>
      </c>
      <c r="U992" s="216"/>
      <c r="V992" s="18"/>
    </row>
    <row r="993" spans="1:22" ht="102" x14ac:dyDescent="0.25">
      <c r="A993" s="73">
        <v>992</v>
      </c>
      <c r="B993" s="62" t="s">
        <v>1459</v>
      </c>
      <c r="C993" s="62" t="s">
        <v>1460</v>
      </c>
      <c r="D993" s="176" t="s">
        <v>21</v>
      </c>
      <c r="E993" s="73" t="s">
        <v>1461</v>
      </c>
      <c r="F993" s="92">
        <v>41.9</v>
      </c>
      <c r="G993" s="233" t="s">
        <v>1458</v>
      </c>
      <c r="H993" s="73" t="s">
        <v>24</v>
      </c>
      <c r="I993" s="55" t="s">
        <v>35</v>
      </c>
      <c r="J993" s="176" t="s">
        <v>21</v>
      </c>
      <c r="K993" s="88" t="s">
        <v>21</v>
      </c>
      <c r="L993" s="73" t="s">
        <v>726</v>
      </c>
      <c r="M993" s="73" t="s">
        <v>37</v>
      </c>
      <c r="N993" s="64"/>
      <c r="O993" s="235">
        <v>3041.23</v>
      </c>
      <c r="P993" s="235">
        <v>0</v>
      </c>
      <c r="Q993" s="73"/>
      <c r="R993" s="73" t="s">
        <v>429</v>
      </c>
      <c r="S993" s="64"/>
      <c r="T993" s="216">
        <v>44252</v>
      </c>
      <c r="U993" s="216"/>
      <c r="V993" s="18"/>
    </row>
    <row r="994" spans="1:22" ht="102" x14ac:dyDescent="0.25">
      <c r="A994" s="73">
        <v>993</v>
      </c>
      <c r="B994" s="62" t="s">
        <v>1462</v>
      </c>
      <c r="C994" s="62" t="s">
        <v>1464</v>
      </c>
      <c r="D994" s="176" t="s">
        <v>21</v>
      </c>
      <c r="E994" s="73" t="s">
        <v>1465</v>
      </c>
      <c r="F994" s="92">
        <v>35.1</v>
      </c>
      <c r="G994" s="233" t="s">
        <v>786</v>
      </c>
      <c r="H994" s="73" t="s">
        <v>24</v>
      </c>
      <c r="I994" s="55" t="s">
        <v>35</v>
      </c>
      <c r="J994" s="176" t="s">
        <v>21</v>
      </c>
      <c r="K994" s="88" t="s">
        <v>21</v>
      </c>
      <c r="L994" s="73" t="s">
        <v>1466</v>
      </c>
      <c r="M994" s="73" t="s">
        <v>37</v>
      </c>
      <c r="N994" s="64"/>
      <c r="O994" s="235">
        <v>76881.56</v>
      </c>
      <c r="P994" s="235">
        <v>267837.87</v>
      </c>
      <c r="Q994" s="73"/>
      <c r="R994" s="73" t="s">
        <v>429</v>
      </c>
      <c r="S994" s="64"/>
      <c r="T994" s="216">
        <v>44252</v>
      </c>
      <c r="U994" s="237" t="s">
        <v>1880</v>
      </c>
      <c r="V994" s="45"/>
    </row>
    <row r="995" spans="1:22" ht="102" x14ac:dyDescent="0.25">
      <c r="A995" s="73">
        <v>994</v>
      </c>
      <c r="B995" s="62" t="s">
        <v>908</v>
      </c>
      <c r="C995" s="83" t="s">
        <v>873</v>
      </c>
      <c r="D995" s="55" t="s">
        <v>21</v>
      </c>
      <c r="E995" s="233" t="s">
        <v>1467</v>
      </c>
      <c r="F995" s="87">
        <v>136.9</v>
      </c>
      <c r="G995" s="233" t="s">
        <v>985</v>
      </c>
      <c r="H995" s="73" t="s">
        <v>24</v>
      </c>
      <c r="I995" s="55" t="s">
        <v>715</v>
      </c>
      <c r="J995" s="176" t="s">
        <v>21</v>
      </c>
      <c r="K995" s="88" t="s">
        <v>21</v>
      </c>
      <c r="L995" s="73" t="s">
        <v>726</v>
      </c>
      <c r="M995" s="73" t="s">
        <v>37</v>
      </c>
      <c r="N995" s="64"/>
      <c r="O995" s="146">
        <v>1185955</v>
      </c>
      <c r="P995" s="146">
        <v>43084.66</v>
      </c>
      <c r="Q995" s="139"/>
      <c r="R995" s="73" t="s">
        <v>429</v>
      </c>
      <c r="S995" s="64"/>
      <c r="T995" s="216">
        <v>44252</v>
      </c>
      <c r="U995" s="216"/>
      <c r="V995" s="18"/>
    </row>
    <row r="996" spans="1:22" ht="102" x14ac:dyDescent="0.25">
      <c r="A996" s="73">
        <v>995</v>
      </c>
      <c r="B996" s="62" t="s">
        <v>908</v>
      </c>
      <c r="C996" s="83" t="s">
        <v>873</v>
      </c>
      <c r="D996" s="55" t="s">
        <v>21</v>
      </c>
      <c r="E996" s="233" t="s">
        <v>1468</v>
      </c>
      <c r="F996" s="87">
        <v>72.599999999999994</v>
      </c>
      <c r="G996" s="233" t="s">
        <v>182</v>
      </c>
      <c r="H996" s="73" t="s">
        <v>24</v>
      </c>
      <c r="I996" s="55" t="s">
        <v>715</v>
      </c>
      <c r="J996" s="176" t="s">
        <v>21</v>
      </c>
      <c r="K996" s="88" t="s">
        <v>21</v>
      </c>
      <c r="L996" s="73" t="s">
        <v>1466</v>
      </c>
      <c r="M996" s="73" t="s">
        <v>37</v>
      </c>
      <c r="N996" s="64"/>
      <c r="O996" s="146">
        <v>634569</v>
      </c>
      <c r="P996" s="146">
        <v>23048.02</v>
      </c>
      <c r="Q996" s="139"/>
      <c r="R996" s="73" t="s">
        <v>429</v>
      </c>
      <c r="S996" s="64"/>
      <c r="T996" s="216">
        <v>44252</v>
      </c>
      <c r="U996" s="216"/>
      <c r="V996" s="18"/>
    </row>
    <row r="997" spans="1:22" ht="102" x14ac:dyDescent="0.25">
      <c r="A997" s="73">
        <v>996</v>
      </c>
      <c r="B997" s="62" t="s">
        <v>908</v>
      </c>
      <c r="C997" s="83" t="s">
        <v>873</v>
      </c>
      <c r="D997" s="55" t="s">
        <v>21</v>
      </c>
      <c r="E997" s="233" t="s">
        <v>1469</v>
      </c>
      <c r="F997" s="87">
        <v>204.5</v>
      </c>
      <c r="G997" s="233" t="s">
        <v>841</v>
      </c>
      <c r="H997" s="73" t="s">
        <v>24</v>
      </c>
      <c r="I997" s="55" t="s">
        <v>715</v>
      </c>
      <c r="J997" s="176" t="s">
        <v>21</v>
      </c>
      <c r="K997" s="88" t="s">
        <v>21</v>
      </c>
      <c r="L997" s="73" t="s">
        <v>1466</v>
      </c>
      <c r="M997" s="73" t="s">
        <v>37</v>
      </c>
      <c r="N997" s="64"/>
      <c r="O997" s="146">
        <v>29086.73</v>
      </c>
      <c r="P997" s="146">
        <v>121194.71</v>
      </c>
      <c r="Q997" s="139"/>
      <c r="R997" s="73" t="s">
        <v>846</v>
      </c>
      <c r="S997" s="64"/>
      <c r="T997" s="216">
        <v>44252</v>
      </c>
      <c r="U997" s="216"/>
      <c r="V997" s="18"/>
    </row>
    <row r="998" spans="1:22" ht="102" x14ac:dyDescent="0.25">
      <c r="A998" s="73">
        <v>997</v>
      </c>
      <c r="B998" s="62" t="s">
        <v>908</v>
      </c>
      <c r="C998" s="83" t="s">
        <v>873</v>
      </c>
      <c r="D998" s="55" t="s">
        <v>21</v>
      </c>
      <c r="E998" s="233" t="s">
        <v>1470</v>
      </c>
      <c r="F998" s="87">
        <v>206.9</v>
      </c>
      <c r="G998" s="233" t="s">
        <v>853</v>
      </c>
      <c r="H998" s="73" t="s">
        <v>24</v>
      </c>
      <c r="I998" s="55" t="s">
        <v>715</v>
      </c>
      <c r="J998" s="176" t="s">
        <v>21</v>
      </c>
      <c r="K998" s="88" t="s">
        <v>21</v>
      </c>
      <c r="L998" s="73" t="s">
        <v>726</v>
      </c>
      <c r="M998" s="73" t="s">
        <v>37</v>
      </c>
      <c r="N998" s="64"/>
      <c r="O998" s="146">
        <v>1508275</v>
      </c>
      <c r="P998" s="146">
        <v>81075.69</v>
      </c>
      <c r="Q998" s="139"/>
      <c r="R998" s="73" t="s">
        <v>429</v>
      </c>
      <c r="S998" s="64"/>
      <c r="T998" s="216">
        <v>44252</v>
      </c>
      <c r="U998" s="216"/>
      <c r="V998" s="18"/>
    </row>
    <row r="999" spans="1:22" ht="102" x14ac:dyDescent="0.25">
      <c r="A999" s="73">
        <v>998</v>
      </c>
      <c r="B999" s="62" t="s">
        <v>908</v>
      </c>
      <c r="C999" s="83" t="s">
        <v>873</v>
      </c>
      <c r="D999" s="55" t="s">
        <v>21</v>
      </c>
      <c r="E999" s="233" t="s">
        <v>1470</v>
      </c>
      <c r="F999" s="87">
        <v>151.80000000000001</v>
      </c>
      <c r="G999" s="233" t="s">
        <v>853</v>
      </c>
      <c r="H999" s="73" t="s">
        <v>24</v>
      </c>
      <c r="I999" s="55" t="s">
        <v>715</v>
      </c>
      <c r="J999" s="176" t="s">
        <v>21</v>
      </c>
      <c r="K999" s="88" t="s">
        <v>21</v>
      </c>
      <c r="L999" s="73" t="s">
        <v>726</v>
      </c>
      <c r="M999" s="73" t="s">
        <v>37</v>
      </c>
      <c r="N999" s="64"/>
      <c r="O999" s="146">
        <v>1209672</v>
      </c>
      <c r="P999" s="146">
        <v>59484.24</v>
      </c>
      <c r="Q999" s="139"/>
      <c r="R999" s="73" t="s">
        <v>429</v>
      </c>
      <c r="S999" s="64"/>
      <c r="T999" s="216">
        <v>44252</v>
      </c>
      <c r="U999" s="216"/>
      <c r="V999" s="18"/>
    </row>
    <row r="1000" spans="1:22" ht="102" x14ac:dyDescent="0.25">
      <c r="A1000" s="73">
        <v>999</v>
      </c>
      <c r="B1000" s="62" t="s">
        <v>1471</v>
      </c>
      <c r="C1000" s="83" t="s">
        <v>873</v>
      </c>
      <c r="D1000" s="139" t="s">
        <v>21</v>
      </c>
      <c r="E1000" s="73" t="s">
        <v>1472</v>
      </c>
      <c r="F1000" s="87">
        <v>360.3</v>
      </c>
      <c r="G1000" s="233" t="s">
        <v>92</v>
      </c>
      <c r="H1000" s="73" t="s">
        <v>24</v>
      </c>
      <c r="I1000" s="55" t="s">
        <v>35</v>
      </c>
      <c r="J1000" s="176" t="s">
        <v>21</v>
      </c>
      <c r="K1000" s="88" t="s">
        <v>21</v>
      </c>
      <c r="L1000" s="73" t="s">
        <v>1473</v>
      </c>
      <c r="M1000" s="73" t="s">
        <v>37</v>
      </c>
      <c r="N1000" s="64"/>
      <c r="O1000" s="146">
        <v>12800</v>
      </c>
      <c r="P1000" s="146">
        <v>127026</v>
      </c>
      <c r="Q1000" s="64"/>
      <c r="R1000" s="73" t="s">
        <v>429</v>
      </c>
      <c r="S1000" s="55"/>
      <c r="T1000" s="232">
        <v>44253</v>
      </c>
      <c r="U1000" s="232"/>
      <c r="V1000" s="29"/>
    </row>
    <row r="1001" spans="1:22" ht="102" x14ac:dyDescent="0.25">
      <c r="A1001" s="73">
        <v>1000</v>
      </c>
      <c r="B1001" s="62" t="s">
        <v>908</v>
      </c>
      <c r="C1001" s="83" t="s">
        <v>873</v>
      </c>
      <c r="D1001" s="139" t="s">
        <v>21</v>
      </c>
      <c r="E1001" s="73" t="s">
        <v>1474</v>
      </c>
      <c r="F1001" s="87">
        <v>122.6</v>
      </c>
      <c r="G1001" s="233" t="s">
        <v>52</v>
      </c>
      <c r="H1001" s="73" t="s">
        <v>24</v>
      </c>
      <c r="I1001" s="55" t="s">
        <v>715</v>
      </c>
      <c r="J1001" s="176" t="s">
        <v>21</v>
      </c>
      <c r="K1001" s="88" t="s">
        <v>21</v>
      </c>
      <c r="L1001" s="73" t="s">
        <v>726</v>
      </c>
      <c r="M1001" s="73" t="s">
        <v>37</v>
      </c>
      <c r="N1001" s="64"/>
      <c r="O1001" s="146">
        <v>1186509</v>
      </c>
      <c r="P1001" s="146">
        <v>14866.35</v>
      </c>
      <c r="Q1001" s="64"/>
      <c r="R1001" s="73" t="s">
        <v>429</v>
      </c>
      <c r="S1001" s="55" t="s">
        <v>1068</v>
      </c>
      <c r="T1001" s="232">
        <v>44253</v>
      </c>
      <c r="U1001" s="232"/>
      <c r="V1001" s="29"/>
    </row>
    <row r="1002" spans="1:22" ht="102" x14ac:dyDescent="0.25">
      <c r="A1002" s="73">
        <v>1001</v>
      </c>
      <c r="B1002" s="62" t="s">
        <v>1475</v>
      </c>
      <c r="C1002" s="91" t="s">
        <v>652</v>
      </c>
      <c r="D1002" s="139" t="s">
        <v>21</v>
      </c>
      <c r="E1002" s="73" t="s">
        <v>1476</v>
      </c>
      <c r="F1002" s="87">
        <v>14.4</v>
      </c>
      <c r="G1002" s="233" t="s">
        <v>56</v>
      </c>
      <c r="H1002" s="73" t="s">
        <v>24</v>
      </c>
      <c r="I1002" s="55" t="s">
        <v>35</v>
      </c>
      <c r="J1002" s="176" t="s">
        <v>21</v>
      </c>
      <c r="K1002" s="88" t="s">
        <v>21</v>
      </c>
      <c r="L1002" s="73" t="s">
        <v>1466</v>
      </c>
      <c r="M1002" s="73" t="s">
        <v>37</v>
      </c>
      <c r="N1002" s="64"/>
      <c r="O1002" s="146">
        <v>2173.31</v>
      </c>
      <c r="P1002" s="146">
        <v>7032.6</v>
      </c>
      <c r="Q1002" s="64"/>
      <c r="R1002" s="73" t="s">
        <v>429</v>
      </c>
      <c r="S1002" s="55"/>
      <c r="T1002" s="232">
        <v>44253</v>
      </c>
      <c r="U1002" s="232"/>
      <c r="V1002" s="29"/>
    </row>
    <row r="1003" spans="1:22" ht="102" x14ac:dyDescent="0.25">
      <c r="A1003" s="73">
        <v>1002</v>
      </c>
      <c r="B1003" s="62" t="s">
        <v>1475</v>
      </c>
      <c r="C1003" s="91" t="s">
        <v>652</v>
      </c>
      <c r="D1003" s="139" t="s">
        <v>21</v>
      </c>
      <c r="E1003" s="73" t="s">
        <v>1477</v>
      </c>
      <c r="F1003" s="87">
        <v>264</v>
      </c>
      <c r="G1003" s="233" t="s">
        <v>34</v>
      </c>
      <c r="H1003" s="73" t="s">
        <v>24</v>
      </c>
      <c r="I1003" s="55" t="s">
        <v>35</v>
      </c>
      <c r="J1003" s="176" t="s">
        <v>21</v>
      </c>
      <c r="K1003" s="88" t="s">
        <v>21</v>
      </c>
      <c r="L1003" s="73" t="s">
        <v>1466</v>
      </c>
      <c r="M1003" s="73" t="s">
        <v>37</v>
      </c>
      <c r="N1003" s="64"/>
      <c r="O1003" s="146">
        <v>1534.07</v>
      </c>
      <c r="P1003" s="146">
        <v>5148.72</v>
      </c>
      <c r="Q1003" s="64"/>
      <c r="R1003" s="73" t="s">
        <v>429</v>
      </c>
      <c r="S1003" s="55"/>
      <c r="T1003" s="232">
        <v>44253</v>
      </c>
      <c r="U1003" s="232"/>
      <c r="V1003" s="29"/>
    </row>
    <row r="1004" spans="1:22" ht="102" x14ac:dyDescent="0.25">
      <c r="A1004" s="73">
        <v>1003</v>
      </c>
      <c r="B1004" s="62" t="s">
        <v>19</v>
      </c>
      <c r="C1004" s="53" t="s">
        <v>20</v>
      </c>
      <c r="D1004" s="176" t="s">
        <v>21</v>
      </c>
      <c r="E1004" s="73" t="s">
        <v>1478</v>
      </c>
      <c r="F1004" s="87">
        <v>71.16</v>
      </c>
      <c r="G1004" s="233" t="s">
        <v>60</v>
      </c>
      <c r="H1004" s="73" t="s">
        <v>24</v>
      </c>
      <c r="I1004" s="55" t="s">
        <v>35</v>
      </c>
      <c r="J1004" s="176" t="s">
        <v>21</v>
      </c>
      <c r="K1004" s="88" t="s">
        <v>21</v>
      </c>
      <c r="L1004" s="73" t="s">
        <v>726</v>
      </c>
      <c r="M1004" s="73" t="s">
        <v>37</v>
      </c>
      <c r="N1004" s="64"/>
      <c r="O1004" s="146">
        <v>3970.83</v>
      </c>
      <c r="P1004" s="146">
        <v>24503.599999999999</v>
      </c>
      <c r="Q1004" s="64"/>
      <c r="R1004" s="73" t="s">
        <v>429</v>
      </c>
      <c r="S1004" s="55"/>
      <c r="T1004" s="232">
        <v>44264</v>
      </c>
      <c r="U1004" s="232"/>
      <c r="V1004" s="29"/>
    </row>
    <row r="1005" spans="1:22" ht="114.75" x14ac:dyDescent="0.25">
      <c r="A1005" s="73">
        <v>1004</v>
      </c>
      <c r="B1005" s="62" t="s">
        <v>19</v>
      </c>
      <c r="C1005" s="53" t="s">
        <v>20</v>
      </c>
      <c r="D1005" s="176" t="s">
        <v>21</v>
      </c>
      <c r="E1005" s="73" t="s">
        <v>1479</v>
      </c>
      <c r="F1005" s="87">
        <v>90</v>
      </c>
      <c r="G1005" s="233" t="s">
        <v>34</v>
      </c>
      <c r="H1005" s="73" t="s">
        <v>24</v>
      </c>
      <c r="I1005" s="55" t="s">
        <v>35</v>
      </c>
      <c r="J1005" s="176" t="s">
        <v>21</v>
      </c>
      <c r="K1005" s="88" t="s">
        <v>21</v>
      </c>
      <c r="L1005" s="73" t="s">
        <v>720</v>
      </c>
      <c r="M1005" s="73" t="s">
        <v>37</v>
      </c>
      <c r="N1005" s="64"/>
      <c r="O1005" s="146">
        <v>15000.2</v>
      </c>
      <c r="P1005" s="146">
        <v>110152.61</v>
      </c>
      <c r="Q1005" s="64"/>
      <c r="R1005" s="73" t="s">
        <v>1480</v>
      </c>
      <c r="S1005" s="73" t="s">
        <v>429</v>
      </c>
      <c r="T1005" s="86">
        <v>44272</v>
      </c>
      <c r="U1005" s="86"/>
      <c r="V1005" s="31"/>
    </row>
    <row r="1006" spans="1:22" ht="114.75" x14ac:dyDescent="0.25">
      <c r="A1006" s="73">
        <v>1005</v>
      </c>
      <c r="B1006" s="62" t="s">
        <v>19</v>
      </c>
      <c r="C1006" s="53" t="s">
        <v>20</v>
      </c>
      <c r="D1006" s="176" t="s">
        <v>21</v>
      </c>
      <c r="E1006" s="73" t="s">
        <v>1481</v>
      </c>
      <c r="F1006" s="87">
        <v>245.6</v>
      </c>
      <c r="G1006" s="233" t="s">
        <v>34</v>
      </c>
      <c r="H1006" s="73" t="s">
        <v>24</v>
      </c>
      <c r="I1006" s="55" t="s">
        <v>35</v>
      </c>
      <c r="J1006" s="176" t="s">
        <v>21</v>
      </c>
      <c r="K1006" s="88" t="s">
        <v>21</v>
      </c>
      <c r="L1006" s="73" t="s">
        <v>720</v>
      </c>
      <c r="M1006" s="73" t="s">
        <v>37</v>
      </c>
      <c r="N1006" s="64"/>
      <c r="O1006" s="146">
        <v>69786.52</v>
      </c>
      <c r="P1006" s="146">
        <v>281210.46000000002</v>
      </c>
      <c r="Q1006" s="64"/>
      <c r="R1006" s="73" t="s">
        <v>1482</v>
      </c>
      <c r="S1006" s="73" t="s">
        <v>429</v>
      </c>
      <c r="T1006" s="86">
        <v>44278</v>
      </c>
      <c r="U1006" s="111" t="s">
        <v>2033</v>
      </c>
      <c r="V1006" s="31"/>
    </row>
    <row r="1007" spans="1:22" ht="102" x14ac:dyDescent="0.25">
      <c r="A1007" s="73">
        <v>1006</v>
      </c>
      <c r="B1007" s="62" t="s">
        <v>908</v>
      </c>
      <c r="C1007" s="83" t="s">
        <v>873</v>
      </c>
      <c r="D1007" s="55" t="s">
        <v>21</v>
      </c>
      <c r="E1007" s="73" t="s">
        <v>1483</v>
      </c>
      <c r="F1007" s="87">
        <v>289.39999999999998</v>
      </c>
      <c r="G1007" s="233" t="s">
        <v>854</v>
      </c>
      <c r="H1007" s="73" t="s">
        <v>24</v>
      </c>
      <c r="I1007" s="55" t="s">
        <v>715</v>
      </c>
      <c r="J1007" s="176" t="s">
        <v>21</v>
      </c>
      <c r="K1007" s="88" t="s">
        <v>21</v>
      </c>
      <c r="L1007" s="73" t="s">
        <v>726</v>
      </c>
      <c r="M1007" s="73" t="s">
        <v>37</v>
      </c>
      <c r="N1007" s="64"/>
      <c r="O1007" s="146">
        <v>2638946</v>
      </c>
      <c r="P1007" s="146">
        <v>112853.39</v>
      </c>
      <c r="Q1007" s="64"/>
      <c r="R1007" s="73" t="s">
        <v>846</v>
      </c>
      <c r="S1007" s="55" t="s">
        <v>1068</v>
      </c>
      <c r="T1007" s="216">
        <v>44279</v>
      </c>
      <c r="U1007" s="216"/>
      <c r="V1007" s="18"/>
    </row>
    <row r="1008" spans="1:22" ht="102" x14ac:dyDescent="0.25">
      <c r="A1008" s="73">
        <v>1007</v>
      </c>
      <c r="B1008" s="62" t="s">
        <v>908</v>
      </c>
      <c r="C1008" s="83" t="s">
        <v>873</v>
      </c>
      <c r="D1008" s="55" t="s">
        <v>21</v>
      </c>
      <c r="E1008" s="73" t="s">
        <v>1484</v>
      </c>
      <c r="F1008" s="87">
        <v>184.8</v>
      </c>
      <c r="G1008" s="233" t="s">
        <v>841</v>
      </c>
      <c r="H1008" s="73" t="s">
        <v>24</v>
      </c>
      <c r="I1008" s="55" t="s">
        <v>715</v>
      </c>
      <c r="J1008" s="176" t="s">
        <v>21</v>
      </c>
      <c r="K1008" s="88" t="s">
        <v>21</v>
      </c>
      <c r="L1008" s="73" t="s">
        <v>726</v>
      </c>
      <c r="M1008" s="73" t="s">
        <v>37</v>
      </c>
      <c r="N1008" s="64"/>
      <c r="O1008" s="146">
        <v>1088119</v>
      </c>
      <c r="P1008" s="146">
        <v>69143.210000000006</v>
      </c>
      <c r="Q1008" s="64"/>
      <c r="R1008" s="73" t="s">
        <v>429</v>
      </c>
      <c r="S1008" s="55" t="s">
        <v>1068</v>
      </c>
      <c r="T1008" s="216">
        <v>44279</v>
      </c>
      <c r="U1008" s="216"/>
      <c r="V1008" s="18"/>
    </row>
    <row r="1009" spans="1:22" ht="102" x14ac:dyDescent="0.25">
      <c r="A1009" s="73">
        <v>1008</v>
      </c>
      <c r="B1009" s="62" t="s">
        <v>908</v>
      </c>
      <c r="C1009" s="83" t="s">
        <v>873</v>
      </c>
      <c r="D1009" s="55" t="s">
        <v>21</v>
      </c>
      <c r="E1009" s="73" t="s">
        <v>1485</v>
      </c>
      <c r="F1009" s="87">
        <v>239.5</v>
      </c>
      <c r="G1009" s="233" t="s">
        <v>858</v>
      </c>
      <c r="H1009" s="73" t="s">
        <v>24</v>
      </c>
      <c r="I1009" s="55" t="s">
        <v>715</v>
      </c>
      <c r="J1009" s="176" t="s">
        <v>21</v>
      </c>
      <c r="K1009" s="88" t="s">
        <v>21</v>
      </c>
      <c r="L1009" s="73" t="s">
        <v>726</v>
      </c>
      <c r="M1009" s="73" t="s">
        <v>37</v>
      </c>
      <c r="N1009" s="64"/>
      <c r="O1009" s="146">
        <v>19717.37</v>
      </c>
      <c r="P1009" s="146">
        <v>73089.350000000006</v>
      </c>
      <c r="Q1009" s="64"/>
      <c r="R1009" s="73" t="s">
        <v>872</v>
      </c>
      <c r="S1009" s="55" t="s">
        <v>1068</v>
      </c>
      <c r="T1009" s="216">
        <v>44279</v>
      </c>
      <c r="U1009" s="216"/>
      <c r="V1009" s="18"/>
    </row>
    <row r="1010" spans="1:22" ht="89.25" x14ac:dyDescent="0.25">
      <c r="A1010" s="73">
        <v>1009</v>
      </c>
      <c r="B1010" s="62" t="s">
        <v>1486</v>
      </c>
      <c r="C1010" s="83" t="s">
        <v>725</v>
      </c>
      <c r="D1010" s="55" t="s">
        <v>21</v>
      </c>
      <c r="E1010" s="73" t="s">
        <v>1487</v>
      </c>
      <c r="F1010" s="87">
        <v>19.7</v>
      </c>
      <c r="G1010" s="88">
        <v>1</v>
      </c>
      <c r="H1010" s="73" t="s">
        <v>24</v>
      </c>
      <c r="I1010" s="55" t="s">
        <v>715</v>
      </c>
      <c r="J1010" s="88" t="s">
        <v>21</v>
      </c>
      <c r="K1010" s="88" t="s">
        <v>21</v>
      </c>
      <c r="L1010" s="73" t="s">
        <v>720</v>
      </c>
      <c r="M1010" s="73" t="s">
        <v>37</v>
      </c>
      <c r="N1010" s="64"/>
      <c r="O1010" s="146">
        <v>0</v>
      </c>
      <c r="P1010" s="146">
        <v>292260.11</v>
      </c>
      <c r="Q1010" s="64"/>
      <c r="R1010" s="73" t="s">
        <v>1488</v>
      </c>
      <c r="S1010" s="55"/>
      <c r="T1010" s="216">
        <v>44279</v>
      </c>
      <c r="U1010" s="216"/>
      <c r="V1010" s="18"/>
    </row>
    <row r="1011" spans="1:22" ht="89.25" x14ac:dyDescent="0.25">
      <c r="A1011" s="73">
        <v>1010</v>
      </c>
      <c r="B1011" s="62" t="s">
        <v>1486</v>
      </c>
      <c r="C1011" s="83" t="s">
        <v>725</v>
      </c>
      <c r="D1011" s="55" t="s">
        <v>21</v>
      </c>
      <c r="E1011" s="73" t="s">
        <v>1396</v>
      </c>
      <c r="F1011" s="87">
        <v>17.399999999999999</v>
      </c>
      <c r="G1011" s="88" t="s">
        <v>751</v>
      </c>
      <c r="H1011" s="73" t="s">
        <v>24</v>
      </c>
      <c r="I1011" s="55" t="s">
        <v>715</v>
      </c>
      <c r="J1011" s="88" t="s">
        <v>21</v>
      </c>
      <c r="K1011" s="88" t="s">
        <v>21</v>
      </c>
      <c r="L1011" s="73" t="s">
        <v>720</v>
      </c>
      <c r="M1011" s="73" t="s">
        <v>37</v>
      </c>
      <c r="N1011" s="64"/>
      <c r="O1011" s="146">
        <v>0</v>
      </c>
      <c r="P1011" s="146">
        <v>9128.2800000000007</v>
      </c>
      <c r="Q1011" s="64"/>
      <c r="R1011" s="73" t="s">
        <v>1488</v>
      </c>
      <c r="S1011" s="55"/>
      <c r="T1011" s="216">
        <v>44279</v>
      </c>
      <c r="U1011" s="216"/>
      <c r="V1011" s="18"/>
    </row>
    <row r="1012" spans="1:22" ht="102" x14ac:dyDescent="0.25">
      <c r="A1012" s="73">
        <v>1011</v>
      </c>
      <c r="B1012" s="62" t="s">
        <v>1489</v>
      </c>
      <c r="C1012" s="83" t="s">
        <v>725</v>
      </c>
      <c r="D1012" s="55" t="s">
        <v>21</v>
      </c>
      <c r="E1012" s="73" t="s">
        <v>1490</v>
      </c>
      <c r="F1012" s="87">
        <v>25.6</v>
      </c>
      <c r="G1012" s="88" t="s">
        <v>60</v>
      </c>
      <c r="H1012" s="73" t="s">
        <v>24</v>
      </c>
      <c r="I1012" s="55" t="s">
        <v>715</v>
      </c>
      <c r="J1012" s="88" t="s">
        <v>21</v>
      </c>
      <c r="K1012" s="88" t="s">
        <v>21</v>
      </c>
      <c r="L1012" s="73" t="s">
        <v>726</v>
      </c>
      <c r="M1012" s="73" t="s">
        <v>37</v>
      </c>
      <c r="N1012" s="64"/>
      <c r="O1012" s="146">
        <v>0</v>
      </c>
      <c r="P1012" s="146">
        <v>54311.42</v>
      </c>
      <c r="Q1012" s="64"/>
      <c r="R1012" s="73" t="s">
        <v>429</v>
      </c>
      <c r="S1012" s="55"/>
      <c r="T1012" s="216">
        <v>44279</v>
      </c>
      <c r="U1012" s="216"/>
      <c r="V1012" s="18"/>
    </row>
    <row r="1013" spans="1:22" ht="102" x14ac:dyDescent="0.25">
      <c r="A1013" s="73">
        <v>1012</v>
      </c>
      <c r="B1013" s="62" t="s">
        <v>1489</v>
      </c>
      <c r="C1013" s="83" t="s">
        <v>725</v>
      </c>
      <c r="D1013" s="55" t="s">
        <v>21</v>
      </c>
      <c r="E1013" s="73" t="s">
        <v>1490</v>
      </c>
      <c r="F1013" s="87">
        <v>2</v>
      </c>
      <c r="G1013" s="88" t="s">
        <v>692</v>
      </c>
      <c r="H1013" s="73" t="s">
        <v>24</v>
      </c>
      <c r="I1013" s="55" t="s">
        <v>715</v>
      </c>
      <c r="J1013" s="88" t="s">
        <v>21</v>
      </c>
      <c r="K1013" s="88" t="s">
        <v>21</v>
      </c>
      <c r="L1013" s="73" t="s">
        <v>726</v>
      </c>
      <c r="M1013" s="73" t="s">
        <v>37</v>
      </c>
      <c r="N1013" s="64"/>
      <c r="O1013" s="146">
        <v>0</v>
      </c>
      <c r="P1013" s="146">
        <v>4243.08</v>
      </c>
      <c r="Q1013" s="64"/>
      <c r="R1013" s="73" t="s">
        <v>429</v>
      </c>
      <c r="S1013" s="55"/>
      <c r="T1013" s="216">
        <v>44279</v>
      </c>
      <c r="U1013" s="216"/>
      <c r="V1013" s="18"/>
    </row>
    <row r="1014" spans="1:22" ht="102" x14ac:dyDescent="0.25">
      <c r="A1014" s="73">
        <v>1013</v>
      </c>
      <c r="B1014" s="62" t="s">
        <v>1491</v>
      </c>
      <c r="C1014" s="83" t="s">
        <v>725</v>
      </c>
      <c r="D1014" s="55" t="s">
        <v>21</v>
      </c>
      <c r="E1014" s="73" t="s">
        <v>1408</v>
      </c>
      <c r="F1014" s="87">
        <v>22.74</v>
      </c>
      <c r="G1014" s="88" t="s">
        <v>751</v>
      </c>
      <c r="H1014" s="73" t="s">
        <v>24</v>
      </c>
      <c r="I1014" s="55" t="s">
        <v>715</v>
      </c>
      <c r="J1014" s="88" t="s">
        <v>21</v>
      </c>
      <c r="K1014" s="88" t="s">
        <v>21</v>
      </c>
      <c r="L1014" s="73" t="s">
        <v>726</v>
      </c>
      <c r="M1014" s="73" t="s">
        <v>37</v>
      </c>
      <c r="N1014" s="64"/>
      <c r="O1014" s="146">
        <v>235866.45</v>
      </c>
      <c r="P1014" s="146">
        <v>236738.21</v>
      </c>
      <c r="Q1014" s="64"/>
      <c r="R1014" s="73" t="s">
        <v>1488</v>
      </c>
      <c r="S1014" s="55"/>
      <c r="T1014" s="216">
        <v>44279</v>
      </c>
      <c r="U1014" s="216"/>
      <c r="V1014" s="18"/>
    </row>
    <row r="1015" spans="1:22" ht="102" x14ac:dyDescent="0.25">
      <c r="A1015" s="73">
        <v>1014</v>
      </c>
      <c r="B1015" s="62" t="s">
        <v>1491</v>
      </c>
      <c r="C1015" s="83" t="s">
        <v>725</v>
      </c>
      <c r="D1015" s="55" t="s">
        <v>21</v>
      </c>
      <c r="E1015" s="73" t="s">
        <v>1492</v>
      </c>
      <c r="F1015" s="87">
        <v>13.6</v>
      </c>
      <c r="G1015" s="88" t="s">
        <v>751</v>
      </c>
      <c r="H1015" s="73" t="s">
        <v>24</v>
      </c>
      <c r="I1015" s="55" t="s">
        <v>715</v>
      </c>
      <c r="J1015" s="88" t="s">
        <v>21</v>
      </c>
      <c r="K1015" s="88" t="s">
        <v>21</v>
      </c>
      <c r="L1015" s="73" t="s">
        <v>726</v>
      </c>
      <c r="M1015" s="73" t="s">
        <v>37</v>
      </c>
      <c r="N1015" s="64"/>
      <c r="O1015" s="146">
        <v>141643.94</v>
      </c>
      <c r="P1015" s="146">
        <v>141973.51</v>
      </c>
      <c r="Q1015" s="64"/>
      <c r="R1015" s="73" t="s">
        <v>1488</v>
      </c>
      <c r="S1015" s="55"/>
      <c r="T1015" s="216">
        <v>44279</v>
      </c>
      <c r="U1015" s="216"/>
      <c r="V1015" s="18"/>
    </row>
    <row r="1016" spans="1:22" ht="102" x14ac:dyDescent="0.25">
      <c r="A1016" s="73">
        <v>1015</v>
      </c>
      <c r="B1016" s="62" t="s">
        <v>1489</v>
      </c>
      <c r="C1016" s="83" t="s">
        <v>725</v>
      </c>
      <c r="D1016" s="55" t="s">
        <v>21</v>
      </c>
      <c r="E1016" s="73" t="s">
        <v>1490</v>
      </c>
      <c r="F1016" s="87">
        <v>24.6</v>
      </c>
      <c r="G1016" s="88" t="s">
        <v>751</v>
      </c>
      <c r="H1016" s="73" t="s">
        <v>24</v>
      </c>
      <c r="I1016" s="55" t="s">
        <v>715</v>
      </c>
      <c r="J1016" s="88" t="s">
        <v>21</v>
      </c>
      <c r="K1016" s="88" t="s">
        <v>21</v>
      </c>
      <c r="L1016" s="73" t="s">
        <v>726</v>
      </c>
      <c r="M1016" s="73" t="s">
        <v>37</v>
      </c>
      <c r="N1016" s="64"/>
      <c r="O1016" s="146">
        <v>0</v>
      </c>
      <c r="P1016" s="146">
        <v>52189.88</v>
      </c>
      <c r="Q1016" s="64"/>
      <c r="R1016" s="73" t="s">
        <v>429</v>
      </c>
      <c r="S1016" s="55"/>
      <c r="T1016" s="216">
        <v>44279</v>
      </c>
      <c r="U1016" s="216"/>
      <c r="V1016" s="18"/>
    </row>
    <row r="1017" spans="1:22" ht="102" x14ac:dyDescent="0.25">
      <c r="A1017" s="73">
        <v>1016</v>
      </c>
      <c r="B1017" s="62" t="s">
        <v>19</v>
      </c>
      <c r="C1017" s="53" t="s">
        <v>20</v>
      </c>
      <c r="D1017" s="176" t="s">
        <v>21</v>
      </c>
      <c r="E1017" s="73" t="s">
        <v>1493</v>
      </c>
      <c r="F1017" s="87">
        <v>84.8</v>
      </c>
      <c r="G1017" s="233" t="s">
        <v>182</v>
      </c>
      <c r="H1017" s="73" t="s">
        <v>24</v>
      </c>
      <c r="I1017" s="55" t="s">
        <v>35</v>
      </c>
      <c r="J1017" s="176" t="s">
        <v>21</v>
      </c>
      <c r="K1017" s="88" t="s">
        <v>21</v>
      </c>
      <c r="L1017" s="73" t="s">
        <v>720</v>
      </c>
      <c r="M1017" s="73" t="s">
        <v>37</v>
      </c>
      <c r="N1017" s="64"/>
      <c r="O1017" s="146">
        <v>358802</v>
      </c>
      <c r="P1017" s="146">
        <v>358802</v>
      </c>
      <c r="Q1017" s="73"/>
      <c r="R1017" s="73" t="s">
        <v>429</v>
      </c>
      <c r="S1017" s="122"/>
      <c r="T1017" s="216">
        <v>44279</v>
      </c>
      <c r="U1017" s="216"/>
      <c r="V1017" s="18"/>
    </row>
    <row r="1018" spans="1:22" ht="102" x14ac:dyDescent="0.25">
      <c r="A1018" s="73">
        <v>1017</v>
      </c>
      <c r="B1018" s="62" t="s">
        <v>19</v>
      </c>
      <c r="C1018" s="53" t="s">
        <v>20</v>
      </c>
      <c r="D1018" s="176" t="s">
        <v>21</v>
      </c>
      <c r="E1018" s="73" t="s">
        <v>1494</v>
      </c>
      <c r="F1018" s="87">
        <v>47.73</v>
      </c>
      <c r="G1018" s="233" t="s">
        <v>358</v>
      </c>
      <c r="H1018" s="73" t="s">
        <v>24</v>
      </c>
      <c r="I1018" s="55" t="s">
        <v>2224</v>
      </c>
      <c r="J1018" s="176" t="s">
        <v>21</v>
      </c>
      <c r="K1018" s="88" t="s">
        <v>21</v>
      </c>
      <c r="L1018" s="73" t="s">
        <v>720</v>
      </c>
      <c r="M1018" s="73" t="s">
        <v>37</v>
      </c>
      <c r="N1018" s="64"/>
      <c r="O1018" s="146">
        <v>27514.14</v>
      </c>
      <c r="P1018" s="146">
        <v>92279.05</v>
      </c>
      <c r="Q1018" s="73" t="s">
        <v>1495</v>
      </c>
      <c r="R1018" s="73" t="s">
        <v>429</v>
      </c>
      <c r="S1018" s="122"/>
      <c r="T1018" s="216">
        <v>44279</v>
      </c>
      <c r="U1018" s="216" t="s">
        <v>2225</v>
      </c>
      <c r="V1018" s="18"/>
    </row>
    <row r="1019" spans="1:22" ht="102" x14ac:dyDescent="0.25">
      <c r="A1019" s="73">
        <v>1018</v>
      </c>
      <c r="B1019" s="62" t="s">
        <v>19</v>
      </c>
      <c r="C1019" s="53" t="s">
        <v>20</v>
      </c>
      <c r="D1019" s="176" t="s">
        <v>21</v>
      </c>
      <c r="E1019" s="73" t="s">
        <v>1496</v>
      </c>
      <c r="F1019" s="87">
        <v>12.7</v>
      </c>
      <c r="G1019" s="233" t="s">
        <v>854</v>
      </c>
      <c r="H1019" s="73" t="s">
        <v>24</v>
      </c>
      <c r="I1019" s="55" t="s">
        <v>35</v>
      </c>
      <c r="J1019" s="176" t="s">
        <v>21</v>
      </c>
      <c r="K1019" s="88" t="s">
        <v>21</v>
      </c>
      <c r="L1019" s="73" t="s">
        <v>720</v>
      </c>
      <c r="M1019" s="73" t="s">
        <v>37</v>
      </c>
      <c r="N1019" s="64"/>
      <c r="O1019" s="146">
        <v>369.02</v>
      </c>
      <c r="P1019" s="146">
        <v>2347.77</v>
      </c>
      <c r="Q1019" s="73" t="s">
        <v>1497</v>
      </c>
      <c r="R1019" s="73" t="s">
        <v>429</v>
      </c>
      <c r="S1019" s="122"/>
      <c r="T1019" s="216">
        <v>44279</v>
      </c>
      <c r="U1019" s="216"/>
      <c r="V1019" s="18"/>
    </row>
    <row r="1020" spans="1:22" ht="102" x14ac:dyDescent="0.25">
      <c r="A1020" s="73">
        <v>1019</v>
      </c>
      <c r="B1020" s="62" t="s">
        <v>19</v>
      </c>
      <c r="C1020" s="53" t="s">
        <v>20</v>
      </c>
      <c r="D1020" s="176" t="s">
        <v>21</v>
      </c>
      <c r="E1020" s="73" t="s">
        <v>1498</v>
      </c>
      <c r="F1020" s="87">
        <v>240</v>
      </c>
      <c r="G1020" s="233" t="s">
        <v>1499</v>
      </c>
      <c r="H1020" s="73" t="s">
        <v>24</v>
      </c>
      <c r="I1020" s="55" t="s">
        <v>35</v>
      </c>
      <c r="J1020" s="176" t="s">
        <v>21</v>
      </c>
      <c r="K1020" s="88" t="s">
        <v>21</v>
      </c>
      <c r="L1020" s="73" t="s">
        <v>726</v>
      </c>
      <c r="M1020" s="73" t="s">
        <v>37</v>
      </c>
      <c r="N1020" s="64"/>
      <c r="O1020" s="146">
        <v>0</v>
      </c>
      <c r="P1020" s="146">
        <v>465025.82</v>
      </c>
      <c r="Q1020" s="73" t="s">
        <v>1500</v>
      </c>
      <c r="R1020" s="73" t="s">
        <v>429</v>
      </c>
      <c r="S1020" s="122"/>
      <c r="T1020" s="216">
        <v>44279</v>
      </c>
      <c r="U1020" s="216"/>
      <c r="V1020" s="18"/>
    </row>
    <row r="1021" spans="1:22" ht="102" x14ac:dyDescent="0.25">
      <c r="A1021" s="73">
        <v>1020</v>
      </c>
      <c r="B1021" s="62" t="s">
        <v>19</v>
      </c>
      <c r="C1021" s="53" t="s">
        <v>20</v>
      </c>
      <c r="D1021" s="176" t="s">
        <v>21</v>
      </c>
      <c r="E1021" s="73" t="s">
        <v>1494</v>
      </c>
      <c r="F1021" s="87">
        <v>39.57</v>
      </c>
      <c r="G1021" s="233" t="s">
        <v>358</v>
      </c>
      <c r="H1021" s="73" t="s">
        <v>24</v>
      </c>
      <c r="I1021" s="55" t="s">
        <v>2224</v>
      </c>
      <c r="J1021" s="176" t="s">
        <v>21</v>
      </c>
      <c r="K1021" s="88" t="s">
        <v>21</v>
      </c>
      <c r="L1021" s="73" t="s">
        <v>720</v>
      </c>
      <c r="M1021" s="73" t="s">
        <v>37</v>
      </c>
      <c r="N1021" s="64"/>
      <c r="O1021" s="146">
        <v>22810.32</v>
      </c>
      <c r="P1021" s="146">
        <v>76502.899999999994</v>
      </c>
      <c r="Q1021" s="73" t="s">
        <v>1495</v>
      </c>
      <c r="R1021" s="73" t="s">
        <v>429</v>
      </c>
      <c r="S1021" s="122"/>
      <c r="T1021" s="216">
        <v>44279</v>
      </c>
      <c r="U1021" s="216" t="s">
        <v>2225</v>
      </c>
      <c r="V1021" s="18"/>
    </row>
    <row r="1022" spans="1:22" ht="102" x14ac:dyDescent="0.25">
      <c r="A1022" s="73">
        <v>1021</v>
      </c>
      <c r="B1022" s="62" t="s">
        <v>1501</v>
      </c>
      <c r="C1022" s="62" t="s">
        <v>1464</v>
      </c>
      <c r="D1022" s="176" t="s">
        <v>21</v>
      </c>
      <c r="E1022" s="73" t="s">
        <v>1502</v>
      </c>
      <c r="F1022" s="87">
        <v>14.9</v>
      </c>
      <c r="G1022" s="233" t="s">
        <v>56</v>
      </c>
      <c r="H1022" s="73" t="s">
        <v>24</v>
      </c>
      <c r="I1022" s="55" t="s">
        <v>35</v>
      </c>
      <c r="J1022" s="176" t="s">
        <v>21</v>
      </c>
      <c r="K1022" s="88" t="s">
        <v>21</v>
      </c>
      <c r="L1022" s="73" t="s">
        <v>1466</v>
      </c>
      <c r="M1022" s="73" t="s">
        <v>37</v>
      </c>
      <c r="N1022" s="64"/>
      <c r="O1022" s="146">
        <v>2683.18</v>
      </c>
      <c r="P1022" s="146">
        <v>8620.58</v>
      </c>
      <c r="Q1022" s="64"/>
      <c r="R1022" s="73" t="s">
        <v>429</v>
      </c>
      <c r="S1022" s="55"/>
      <c r="T1022" s="216">
        <v>44279</v>
      </c>
      <c r="U1022" s="216"/>
      <c r="V1022" s="18"/>
    </row>
    <row r="1023" spans="1:22" ht="102" x14ac:dyDescent="0.25">
      <c r="A1023" s="73">
        <v>1022</v>
      </c>
      <c r="B1023" s="62" t="s">
        <v>1416</v>
      </c>
      <c r="C1023" s="73" t="s">
        <v>829</v>
      </c>
      <c r="D1023" s="176" t="s">
        <v>21</v>
      </c>
      <c r="E1023" s="73" t="s">
        <v>1503</v>
      </c>
      <c r="F1023" s="87">
        <v>15</v>
      </c>
      <c r="G1023" s="73" t="s">
        <v>1504</v>
      </c>
      <c r="H1023" s="73" t="s">
        <v>24</v>
      </c>
      <c r="I1023" s="55" t="s">
        <v>35</v>
      </c>
      <c r="J1023" s="176" t="s">
        <v>21</v>
      </c>
      <c r="K1023" s="88" t="s">
        <v>21</v>
      </c>
      <c r="L1023" s="73" t="s">
        <v>726</v>
      </c>
      <c r="M1023" s="73" t="s">
        <v>37</v>
      </c>
      <c r="N1023" s="64"/>
      <c r="O1023" s="146">
        <v>586647.93000000005</v>
      </c>
      <c r="P1023" s="146">
        <v>676333.65</v>
      </c>
      <c r="Q1023" s="64"/>
      <c r="R1023" s="73" t="s">
        <v>429</v>
      </c>
      <c r="S1023" s="55"/>
      <c r="T1023" s="216">
        <v>44279</v>
      </c>
      <c r="U1023" s="216"/>
      <c r="V1023" s="18"/>
    </row>
    <row r="1024" spans="1:22" ht="102" x14ac:dyDescent="0.25">
      <c r="A1024" s="73">
        <v>1023</v>
      </c>
      <c r="B1024" s="62" t="s">
        <v>1416</v>
      </c>
      <c r="C1024" s="73" t="s">
        <v>829</v>
      </c>
      <c r="D1024" s="176" t="s">
        <v>21</v>
      </c>
      <c r="E1024" s="73" t="s">
        <v>1505</v>
      </c>
      <c r="F1024" s="87">
        <v>15</v>
      </c>
      <c r="G1024" s="73" t="s">
        <v>1504</v>
      </c>
      <c r="H1024" s="73" t="s">
        <v>24</v>
      </c>
      <c r="I1024" s="55" t="s">
        <v>35</v>
      </c>
      <c r="J1024" s="176" t="s">
        <v>21</v>
      </c>
      <c r="K1024" s="88" t="s">
        <v>21</v>
      </c>
      <c r="L1024" s="73" t="s">
        <v>726</v>
      </c>
      <c r="M1024" s="73" t="s">
        <v>37</v>
      </c>
      <c r="N1024" s="64"/>
      <c r="O1024" s="146">
        <v>206301</v>
      </c>
      <c r="P1024" s="146">
        <v>215840.52</v>
      </c>
      <c r="Q1024" s="64"/>
      <c r="R1024" s="73" t="s">
        <v>429</v>
      </c>
      <c r="S1024" s="55"/>
      <c r="T1024" s="216">
        <v>44279</v>
      </c>
      <c r="U1024" s="216"/>
      <c r="V1024" s="18"/>
    </row>
    <row r="1025" spans="1:22" ht="102" x14ac:dyDescent="0.25">
      <c r="A1025" s="73">
        <v>1024</v>
      </c>
      <c r="B1025" s="62" t="s">
        <v>1416</v>
      </c>
      <c r="C1025" s="73" t="s">
        <v>829</v>
      </c>
      <c r="D1025" s="176" t="s">
        <v>21</v>
      </c>
      <c r="E1025" s="73" t="s">
        <v>1506</v>
      </c>
      <c r="F1025" s="87">
        <v>25</v>
      </c>
      <c r="G1025" s="73" t="s">
        <v>1507</v>
      </c>
      <c r="H1025" s="73" t="s">
        <v>24</v>
      </c>
      <c r="I1025" s="55" t="s">
        <v>35</v>
      </c>
      <c r="J1025" s="176" t="s">
        <v>21</v>
      </c>
      <c r="K1025" s="88" t="s">
        <v>21</v>
      </c>
      <c r="L1025" s="73" t="s">
        <v>1508</v>
      </c>
      <c r="M1025" s="73" t="s">
        <v>37</v>
      </c>
      <c r="N1025" s="64"/>
      <c r="O1025" s="146">
        <v>97534.24</v>
      </c>
      <c r="P1025" s="146">
        <v>125314.21</v>
      </c>
      <c r="Q1025" s="64"/>
      <c r="R1025" s="73" t="s">
        <v>429</v>
      </c>
      <c r="S1025" s="55"/>
      <c r="T1025" s="216">
        <v>44279</v>
      </c>
      <c r="U1025" s="216"/>
      <c r="V1025" s="18"/>
    </row>
    <row r="1026" spans="1:22" ht="102" x14ac:dyDescent="0.25">
      <c r="A1026" s="73">
        <v>1025</v>
      </c>
      <c r="B1026" s="62" t="s">
        <v>1416</v>
      </c>
      <c r="C1026" s="73" t="s">
        <v>829</v>
      </c>
      <c r="D1026" s="176" t="s">
        <v>21</v>
      </c>
      <c r="E1026" s="73" t="s">
        <v>1509</v>
      </c>
      <c r="F1026" s="87">
        <v>20</v>
      </c>
      <c r="G1026" s="73" t="s">
        <v>1507</v>
      </c>
      <c r="H1026" s="73" t="s">
        <v>24</v>
      </c>
      <c r="I1026" s="55" t="s">
        <v>35</v>
      </c>
      <c r="J1026" s="176" t="s">
        <v>21</v>
      </c>
      <c r="K1026" s="88" t="s">
        <v>21</v>
      </c>
      <c r="L1026" s="73" t="s">
        <v>1508</v>
      </c>
      <c r="M1026" s="73" t="s">
        <v>37</v>
      </c>
      <c r="N1026" s="64"/>
      <c r="O1026" s="146">
        <v>228018.96</v>
      </c>
      <c r="P1026" s="146">
        <v>76896.28</v>
      </c>
      <c r="Q1026" s="64"/>
      <c r="R1026" s="73" t="s">
        <v>429</v>
      </c>
      <c r="S1026" s="55"/>
      <c r="T1026" s="216">
        <v>44279</v>
      </c>
      <c r="U1026" s="216"/>
      <c r="V1026" s="18"/>
    </row>
    <row r="1027" spans="1:22" ht="102" x14ac:dyDescent="0.25">
      <c r="A1027" s="73">
        <v>1026</v>
      </c>
      <c r="B1027" s="62" t="s">
        <v>1416</v>
      </c>
      <c r="C1027" s="73" t="s">
        <v>829</v>
      </c>
      <c r="D1027" s="176" t="s">
        <v>21</v>
      </c>
      <c r="E1027" s="73" t="s">
        <v>1510</v>
      </c>
      <c r="F1027" s="87">
        <v>20</v>
      </c>
      <c r="G1027" s="73" t="s">
        <v>1507</v>
      </c>
      <c r="H1027" s="73" t="s">
        <v>24</v>
      </c>
      <c r="I1027" s="55" t="s">
        <v>35</v>
      </c>
      <c r="J1027" s="176" t="s">
        <v>21</v>
      </c>
      <c r="K1027" s="88" t="s">
        <v>21</v>
      </c>
      <c r="L1027" s="73" t="s">
        <v>1508</v>
      </c>
      <c r="M1027" s="73" t="s">
        <v>37</v>
      </c>
      <c r="N1027" s="64"/>
      <c r="O1027" s="146">
        <v>74371.679999999993</v>
      </c>
      <c r="P1027" s="146">
        <v>218411.68</v>
      </c>
      <c r="Q1027" s="64"/>
      <c r="R1027" s="73" t="s">
        <v>429</v>
      </c>
      <c r="S1027" s="55"/>
      <c r="T1027" s="216">
        <v>44279</v>
      </c>
      <c r="U1027" s="216"/>
      <c r="V1027" s="18"/>
    </row>
    <row r="1028" spans="1:22" ht="102" x14ac:dyDescent="0.25">
      <c r="A1028" s="73">
        <v>1027</v>
      </c>
      <c r="B1028" s="62" t="s">
        <v>19</v>
      </c>
      <c r="C1028" s="53" t="s">
        <v>20</v>
      </c>
      <c r="D1028" s="176" t="s">
        <v>21</v>
      </c>
      <c r="E1028" s="73" t="s">
        <v>1511</v>
      </c>
      <c r="F1028" s="87">
        <v>87</v>
      </c>
      <c r="G1028" s="233" t="s">
        <v>25</v>
      </c>
      <c r="H1028" s="73" t="s">
        <v>24</v>
      </c>
      <c r="I1028" s="55" t="s">
        <v>35</v>
      </c>
      <c r="J1028" s="176" t="s">
        <v>21</v>
      </c>
      <c r="K1028" s="88" t="s">
        <v>21</v>
      </c>
      <c r="L1028" s="73" t="s">
        <v>427</v>
      </c>
      <c r="M1028" s="73" t="s">
        <v>37</v>
      </c>
      <c r="N1028" s="64"/>
      <c r="O1028" s="146">
        <v>6590</v>
      </c>
      <c r="P1028" s="146">
        <v>32820.83</v>
      </c>
      <c r="Q1028" s="64"/>
      <c r="R1028" s="73" t="s">
        <v>429</v>
      </c>
      <c r="S1028" s="122"/>
      <c r="T1028" s="216">
        <v>44291</v>
      </c>
      <c r="U1028" s="216"/>
      <c r="V1028" s="18"/>
    </row>
    <row r="1029" spans="1:22" ht="102" x14ac:dyDescent="0.25">
      <c r="A1029" s="73">
        <v>1028</v>
      </c>
      <c r="B1029" s="62" t="s">
        <v>19</v>
      </c>
      <c r="C1029" s="53" t="s">
        <v>20</v>
      </c>
      <c r="D1029" s="176" t="s">
        <v>21</v>
      </c>
      <c r="E1029" s="73" t="s">
        <v>1512</v>
      </c>
      <c r="F1029" s="87">
        <v>17.600000000000001</v>
      </c>
      <c r="G1029" s="233" t="s">
        <v>500</v>
      </c>
      <c r="H1029" s="73" t="s">
        <v>24</v>
      </c>
      <c r="I1029" s="55" t="s">
        <v>35</v>
      </c>
      <c r="J1029" s="176" t="s">
        <v>21</v>
      </c>
      <c r="K1029" s="88" t="s">
        <v>21</v>
      </c>
      <c r="L1029" s="73" t="s">
        <v>427</v>
      </c>
      <c r="M1029" s="73" t="s">
        <v>37</v>
      </c>
      <c r="N1029" s="64"/>
      <c r="O1029" s="146">
        <v>6176.75</v>
      </c>
      <c r="P1029" s="146">
        <v>27046.01</v>
      </c>
      <c r="Q1029" s="64"/>
      <c r="R1029" s="73" t="s">
        <v>429</v>
      </c>
      <c r="S1029" s="122"/>
      <c r="T1029" s="216">
        <v>44291</v>
      </c>
      <c r="U1029" s="216" t="s">
        <v>2221</v>
      </c>
      <c r="V1029" s="18"/>
    </row>
    <row r="1030" spans="1:22" ht="102" x14ac:dyDescent="0.25">
      <c r="A1030" s="73">
        <v>1029</v>
      </c>
      <c r="B1030" s="62" t="s">
        <v>908</v>
      </c>
      <c r="C1030" s="83" t="s">
        <v>873</v>
      </c>
      <c r="D1030" s="139" t="s">
        <v>21</v>
      </c>
      <c r="E1030" s="73" t="s">
        <v>1513</v>
      </c>
      <c r="F1030" s="87">
        <v>71.400000000000006</v>
      </c>
      <c r="G1030" s="233" t="s">
        <v>82</v>
      </c>
      <c r="H1030" s="73" t="s">
        <v>24</v>
      </c>
      <c r="I1030" s="55" t="s">
        <v>715</v>
      </c>
      <c r="J1030" s="176" t="s">
        <v>21</v>
      </c>
      <c r="K1030" s="88" t="s">
        <v>21</v>
      </c>
      <c r="L1030" s="73" t="s">
        <v>1466</v>
      </c>
      <c r="M1030" s="73" t="s">
        <v>37</v>
      </c>
      <c r="N1030" s="64"/>
      <c r="O1030" s="146">
        <v>2811.49</v>
      </c>
      <c r="P1030" s="146">
        <v>2811.49</v>
      </c>
      <c r="Q1030" s="64"/>
      <c r="R1030" s="73" t="s">
        <v>1514</v>
      </c>
      <c r="S1030" s="55" t="s">
        <v>1068</v>
      </c>
      <c r="T1030" s="216">
        <v>44291</v>
      </c>
      <c r="U1030" s="238" t="s">
        <v>1881</v>
      </c>
      <c r="V1030" s="46"/>
    </row>
    <row r="1031" spans="1:22" ht="102" x14ac:dyDescent="0.25">
      <c r="A1031" s="73">
        <v>1030</v>
      </c>
      <c r="B1031" s="62" t="s">
        <v>908</v>
      </c>
      <c r="C1031" s="83" t="s">
        <v>873</v>
      </c>
      <c r="D1031" s="139" t="s">
        <v>21</v>
      </c>
      <c r="E1031" s="73" t="s">
        <v>1515</v>
      </c>
      <c r="F1031" s="87">
        <v>92.1</v>
      </c>
      <c r="G1031" s="233" t="s">
        <v>82</v>
      </c>
      <c r="H1031" s="73" t="s">
        <v>24</v>
      </c>
      <c r="I1031" s="55" t="s">
        <v>715</v>
      </c>
      <c r="J1031" s="176" t="s">
        <v>21</v>
      </c>
      <c r="K1031" s="88" t="s">
        <v>21</v>
      </c>
      <c r="L1031" s="73" t="s">
        <v>1516</v>
      </c>
      <c r="M1031" s="73" t="s">
        <v>37</v>
      </c>
      <c r="N1031" s="64"/>
      <c r="O1031" s="146">
        <v>2811.49</v>
      </c>
      <c r="P1031" s="146">
        <v>2811.49</v>
      </c>
      <c r="Q1031" s="64"/>
      <c r="R1031" s="73" t="s">
        <v>1514</v>
      </c>
      <c r="S1031" s="55" t="s">
        <v>1068</v>
      </c>
      <c r="T1031" s="216">
        <v>44291</v>
      </c>
      <c r="U1031" s="238" t="s">
        <v>1882</v>
      </c>
      <c r="V1031" s="46"/>
    </row>
    <row r="1032" spans="1:22" ht="102" x14ac:dyDescent="0.25">
      <c r="A1032" s="73">
        <v>1031</v>
      </c>
      <c r="B1032" s="62" t="s">
        <v>908</v>
      </c>
      <c r="C1032" s="83" t="s">
        <v>873</v>
      </c>
      <c r="D1032" s="139" t="s">
        <v>21</v>
      </c>
      <c r="E1032" s="73" t="s">
        <v>1517</v>
      </c>
      <c r="F1032" s="87">
        <v>83.2</v>
      </c>
      <c r="G1032" s="233" t="s">
        <v>60</v>
      </c>
      <c r="H1032" s="73" t="s">
        <v>24</v>
      </c>
      <c r="I1032" s="55" t="s">
        <v>715</v>
      </c>
      <c r="J1032" s="176" t="s">
        <v>21</v>
      </c>
      <c r="K1032" s="88" t="s">
        <v>21</v>
      </c>
      <c r="L1032" s="73" t="s">
        <v>1516</v>
      </c>
      <c r="M1032" s="73" t="s">
        <v>37</v>
      </c>
      <c r="N1032" s="64"/>
      <c r="O1032" s="146">
        <v>3118.87</v>
      </c>
      <c r="P1032" s="146">
        <v>23964.04</v>
      </c>
      <c r="Q1032" s="64"/>
      <c r="R1032" s="73" t="s">
        <v>1518</v>
      </c>
      <c r="S1032" s="55" t="s">
        <v>1068</v>
      </c>
      <c r="T1032" s="216">
        <v>44291</v>
      </c>
      <c r="U1032" s="238" t="s">
        <v>1883</v>
      </c>
      <c r="V1032" s="46"/>
    </row>
    <row r="1033" spans="1:22" ht="102" x14ac:dyDescent="0.25">
      <c r="A1033" s="73">
        <v>1032</v>
      </c>
      <c r="B1033" s="62" t="s">
        <v>19</v>
      </c>
      <c r="C1033" s="53" t="s">
        <v>20</v>
      </c>
      <c r="D1033" s="176" t="s">
        <v>21</v>
      </c>
      <c r="E1033" s="73" t="s">
        <v>1519</v>
      </c>
      <c r="F1033" s="92" t="s">
        <v>1520</v>
      </c>
      <c r="G1033" s="233" t="s">
        <v>82</v>
      </c>
      <c r="H1033" s="73" t="s">
        <v>24</v>
      </c>
      <c r="I1033" s="55" t="s">
        <v>35</v>
      </c>
      <c r="J1033" s="176" t="s">
        <v>21</v>
      </c>
      <c r="K1033" s="88" t="s">
        <v>21</v>
      </c>
      <c r="L1033" s="73" t="s">
        <v>1516</v>
      </c>
      <c r="M1033" s="73" t="s">
        <v>37</v>
      </c>
      <c r="N1033" s="64"/>
      <c r="O1033" s="146">
        <v>0</v>
      </c>
      <c r="P1033" s="146">
        <v>11552.92</v>
      </c>
      <c r="Q1033" s="64"/>
      <c r="R1033" s="73" t="s">
        <v>429</v>
      </c>
      <c r="S1033" s="122"/>
      <c r="T1033" s="216">
        <v>44291</v>
      </c>
      <c r="U1033" s="216"/>
      <c r="V1033" s="18"/>
    </row>
    <row r="1034" spans="1:22" ht="102" x14ac:dyDescent="0.25">
      <c r="A1034" s="73">
        <v>1033</v>
      </c>
      <c r="B1034" s="62" t="s">
        <v>1489</v>
      </c>
      <c r="C1034" s="83" t="s">
        <v>725</v>
      </c>
      <c r="D1034" s="55" t="s">
        <v>21</v>
      </c>
      <c r="E1034" s="73" t="s">
        <v>1521</v>
      </c>
      <c r="F1034" s="87">
        <v>2</v>
      </c>
      <c r="G1034" s="88" t="s">
        <v>82</v>
      </c>
      <c r="H1034" s="73" t="s">
        <v>24</v>
      </c>
      <c r="I1034" s="55" t="s">
        <v>715</v>
      </c>
      <c r="J1034" s="88" t="s">
        <v>21</v>
      </c>
      <c r="K1034" s="88" t="s">
        <v>21</v>
      </c>
      <c r="L1034" s="73" t="s">
        <v>726</v>
      </c>
      <c r="M1034" s="73" t="s">
        <v>37</v>
      </c>
      <c r="N1034" s="64"/>
      <c r="O1034" s="146">
        <v>0</v>
      </c>
      <c r="P1034" s="146">
        <v>587.75</v>
      </c>
      <c r="Q1034" s="64"/>
      <c r="R1034" s="73" t="s">
        <v>429</v>
      </c>
      <c r="S1034" s="55"/>
      <c r="T1034" s="216">
        <v>44291</v>
      </c>
      <c r="U1034" s="216"/>
      <c r="V1034" s="18"/>
    </row>
    <row r="1035" spans="1:22" ht="102" x14ac:dyDescent="0.25">
      <c r="A1035" s="73">
        <v>1034</v>
      </c>
      <c r="B1035" s="62" t="s">
        <v>1486</v>
      </c>
      <c r="C1035" s="83" t="s">
        <v>725</v>
      </c>
      <c r="D1035" s="55" t="s">
        <v>21</v>
      </c>
      <c r="E1035" s="73" t="s">
        <v>1487</v>
      </c>
      <c r="F1035" s="87">
        <v>20</v>
      </c>
      <c r="G1035" s="88">
        <v>1</v>
      </c>
      <c r="H1035" s="73" t="s">
        <v>24</v>
      </c>
      <c r="I1035" s="55" t="s">
        <v>715</v>
      </c>
      <c r="J1035" s="88" t="s">
        <v>21</v>
      </c>
      <c r="K1035" s="88" t="s">
        <v>21</v>
      </c>
      <c r="L1035" s="73" t="s">
        <v>726</v>
      </c>
      <c r="M1035" s="73" t="s">
        <v>37</v>
      </c>
      <c r="N1035" s="64"/>
      <c r="O1035" s="146">
        <v>273048.64</v>
      </c>
      <c r="P1035" s="146">
        <v>296710.77</v>
      </c>
      <c r="Q1035" s="64"/>
      <c r="R1035" s="73" t="s">
        <v>429</v>
      </c>
      <c r="S1035" s="55"/>
      <c r="T1035" s="216">
        <v>44291</v>
      </c>
      <c r="U1035" s="216"/>
      <c r="V1035" s="18"/>
    </row>
    <row r="1036" spans="1:22" ht="102" x14ac:dyDescent="0.25">
      <c r="A1036" s="73">
        <v>1035</v>
      </c>
      <c r="B1036" s="62" t="s">
        <v>1522</v>
      </c>
      <c r="C1036" s="62" t="s">
        <v>1522</v>
      </c>
      <c r="D1036" s="176" t="s">
        <v>21</v>
      </c>
      <c r="E1036" s="73" t="s">
        <v>1523</v>
      </c>
      <c r="F1036" s="87">
        <v>22.7</v>
      </c>
      <c r="G1036" s="73">
        <v>1</v>
      </c>
      <c r="H1036" s="73" t="s">
        <v>24</v>
      </c>
      <c r="I1036" s="55" t="s">
        <v>715</v>
      </c>
      <c r="J1036" s="88" t="s">
        <v>21</v>
      </c>
      <c r="K1036" s="88" t="s">
        <v>21</v>
      </c>
      <c r="L1036" s="73" t="s">
        <v>726</v>
      </c>
      <c r="M1036" s="73" t="s">
        <v>37</v>
      </c>
      <c r="N1036" s="64"/>
      <c r="O1036" s="146">
        <v>513061.16</v>
      </c>
      <c r="P1036" s="146">
        <v>670221.92000000004</v>
      </c>
      <c r="Q1036" s="64"/>
      <c r="R1036" s="73" t="s">
        <v>429</v>
      </c>
      <c r="S1036" s="55"/>
      <c r="T1036" s="216">
        <v>44291</v>
      </c>
      <c r="U1036" s="216"/>
      <c r="V1036" s="18"/>
    </row>
    <row r="1037" spans="1:22" ht="102" x14ac:dyDescent="0.25">
      <c r="A1037" s="73">
        <v>1036</v>
      </c>
      <c r="B1037" s="62" t="s">
        <v>19</v>
      </c>
      <c r="C1037" s="53" t="s">
        <v>20</v>
      </c>
      <c r="D1037" s="176" t="s">
        <v>21</v>
      </c>
      <c r="E1037" s="73" t="s">
        <v>1524</v>
      </c>
      <c r="F1037" s="92">
        <v>65.2</v>
      </c>
      <c r="G1037" s="233" t="s">
        <v>56</v>
      </c>
      <c r="H1037" s="73" t="s">
        <v>24</v>
      </c>
      <c r="I1037" s="55" t="s">
        <v>35</v>
      </c>
      <c r="J1037" s="176" t="s">
        <v>21</v>
      </c>
      <c r="K1037" s="88" t="s">
        <v>21</v>
      </c>
      <c r="L1037" s="73" t="s">
        <v>1516</v>
      </c>
      <c r="M1037" s="73" t="s">
        <v>37</v>
      </c>
      <c r="N1037" s="64"/>
      <c r="O1037" s="146">
        <v>492.77</v>
      </c>
      <c r="P1037" s="146">
        <v>11646</v>
      </c>
      <c r="Q1037" s="64"/>
      <c r="R1037" s="73" t="s">
        <v>429</v>
      </c>
      <c r="S1037" s="122"/>
      <c r="T1037" s="216">
        <v>44291</v>
      </c>
      <c r="U1037" s="216"/>
      <c r="V1037" s="18"/>
    </row>
    <row r="1038" spans="1:22" ht="102" x14ac:dyDescent="0.25">
      <c r="A1038" s="73">
        <v>1037</v>
      </c>
      <c r="B1038" s="62" t="s">
        <v>1448</v>
      </c>
      <c r="C1038" s="53" t="s">
        <v>1525</v>
      </c>
      <c r="D1038" s="176" t="s">
        <v>21</v>
      </c>
      <c r="E1038" s="73" t="s">
        <v>1526</v>
      </c>
      <c r="F1038" s="92">
        <v>166.1</v>
      </c>
      <c r="G1038" s="233" t="s">
        <v>92</v>
      </c>
      <c r="H1038" s="73" t="s">
        <v>24</v>
      </c>
      <c r="I1038" s="55" t="s">
        <v>35</v>
      </c>
      <c r="J1038" s="176" t="s">
        <v>21</v>
      </c>
      <c r="K1038" s="88" t="s">
        <v>21</v>
      </c>
      <c r="L1038" s="73" t="s">
        <v>1527</v>
      </c>
      <c r="M1038" s="73" t="s">
        <v>37</v>
      </c>
      <c r="N1038" s="64"/>
      <c r="O1038" s="146">
        <v>499034</v>
      </c>
      <c r="P1038" s="146">
        <v>9566</v>
      </c>
      <c r="Q1038" s="64"/>
      <c r="R1038" s="73" t="s">
        <v>429</v>
      </c>
      <c r="S1038" s="122"/>
      <c r="T1038" s="216">
        <v>44295</v>
      </c>
      <c r="U1038" s="216"/>
      <c r="V1038" s="18"/>
    </row>
    <row r="1039" spans="1:22" ht="102" x14ac:dyDescent="0.25">
      <c r="A1039" s="73">
        <v>1038</v>
      </c>
      <c r="B1039" s="62" t="s">
        <v>1416</v>
      </c>
      <c r="C1039" s="83" t="s">
        <v>1528</v>
      </c>
      <c r="D1039" s="176" t="s">
        <v>21</v>
      </c>
      <c r="E1039" s="73" t="s">
        <v>1529</v>
      </c>
      <c r="F1039" s="87">
        <v>26.5</v>
      </c>
      <c r="G1039" s="73" t="s">
        <v>1530</v>
      </c>
      <c r="H1039" s="73" t="s">
        <v>24</v>
      </c>
      <c r="I1039" s="55" t="s">
        <v>35</v>
      </c>
      <c r="J1039" s="88" t="s">
        <v>21</v>
      </c>
      <c r="K1039" s="88" t="s">
        <v>21</v>
      </c>
      <c r="L1039" s="73" t="s">
        <v>1508</v>
      </c>
      <c r="M1039" s="73" t="s">
        <v>37</v>
      </c>
      <c r="N1039" s="55" t="s">
        <v>1531</v>
      </c>
      <c r="O1039" s="94" t="s">
        <v>1532</v>
      </c>
      <c r="P1039" s="94" t="s">
        <v>1533</v>
      </c>
      <c r="Q1039" s="64"/>
      <c r="R1039" s="73" t="s">
        <v>429</v>
      </c>
      <c r="S1039" s="55"/>
      <c r="T1039" s="216">
        <v>44295</v>
      </c>
      <c r="U1039" s="216"/>
      <c r="V1039" s="18"/>
    </row>
    <row r="1040" spans="1:22" ht="102" x14ac:dyDescent="0.25">
      <c r="A1040" s="73">
        <v>1039</v>
      </c>
      <c r="B1040" s="62" t="s">
        <v>1416</v>
      </c>
      <c r="C1040" s="83" t="s">
        <v>1528</v>
      </c>
      <c r="D1040" s="176" t="s">
        <v>21</v>
      </c>
      <c r="E1040" s="73" t="s">
        <v>1534</v>
      </c>
      <c r="F1040" s="87">
        <v>27.27</v>
      </c>
      <c r="G1040" s="73" t="s">
        <v>1530</v>
      </c>
      <c r="H1040" s="73" t="s">
        <v>24</v>
      </c>
      <c r="I1040" s="55" t="s">
        <v>35</v>
      </c>
      <c r="J1040" s="88" t="s">
        <v>21</v>
      </c>
      <c r="K1040" s="88" t="s">
        <v>21</v>
      </c>
      <c r="L1040" s="73" t="s">
        <v>1508</v>
      </c>
      <c r="M1040" s="73" t="s">
        <v>37</v>
      </c>
      <c r="N1040" s="55" t="s">
        <v>1531</v>
      </c>
      <c r="O1040" s="94" t="s">
        <v>1535</v>
      </c>
      <c r="P1040" s="94" t="s">
        <v>1536</v>
      </c>
      <c r="Q1040" s="64"/>
      <c r="R1040" s="73" t="s">
        <v>429</v>
      </c>
      <c r="S1040" s="55"/>
      <c r="T1040" s="216">
        <v>44295</v>
      </c>
      <c r="U1040" s="216"/>
      <c r="V1040" s="18"/>
    </row>
    <row r="1041" spans="1:22" ht="102" x14ac:dyDescent="0.25">
      <c r="A1041" s="73">
        <v>1040</v>
      </c>
      <c r="B1041" s="62" t="s">
        <v>1416</v>
      </c>
      <c r="C1041" s="83" t="s">
        <v>1528</v>
      </c>
      <c r="D1041" s="176" t="s">
        <v>21</v>
      </c>
      <c r="E1041" s="73" t="s">
        <v>1537</v>
      </c>
      <c r="F1041" s="87">
        <v>19</v>
      </c>
      <c r="G1041" s="73" t="s">
        <v>1538</v>
      </c>
      <c r="H1041" s="73" t="s">
        <v>24</v>
      </c>
      <c r="I1041" s="55" t="s">
        <v>35</v>
      </c>
      <c r="J1041" s="88" t="s">
        <v>21</v>
      </c>
      <c r="K1041" s="88" t="s">
        <v>21</v>
      </c>
      <c r="L1041" s="73" t="s">
        <v>1516</v>
      </c>
      <c r="M1041" s="73" t="s">
        <v>37</v>
      </c>
      <c r="N1041" s="55" t="s">
        <v>1531</v>
      </c>
      <c r="O1041" s="94">
        <v>1117601.1100000001</v>
      </c>
      <c r="P1041" s="94">
        <v>378010.73</v>
      </c>
      <c r="Q1041" s="64"/>
      <c r="R1041" s="73" t="s">
        <v>429</v>
      </c>
      <c r="S1041" s="55"/>
      <c r="T1041" s="216">
        <v>44295</v>
      </c>
      <c r="U1041" s="216"/>
      <c r="V1041" s="18"/>
    </row>
    <row r="1042" spans="1:22" ht="102" x14ac:dyDescent="0.25">
      <c r="A1042" s="73">
        <v>1041</v>
      </c>
      <c r="B1042" s="62" t="s">
        <v>1462</v>
      </c>
      <c r="C1042" s="91" t="s">
        <v>1539</v>
      </c>
      <c r="D1042" s="176" t="s">
        <v>21</v>
      </c>
      <c r="E1042" s="73" t="s">
        <v>1463</v>
      </c>
      <c r="F1042" s="92">
        <v>16.899999999999999</v>
      </c>
      <c r="G1042" s="233" t="s">
        <v>786</v>
      </c>
      <c r="H1042" s="73" t="s">
        <v>24</v>
      </c>
      <c r="I1042" s="55" t="s">
        <v>35</v>
      </c>
      <c r="J1042" s="176" t="s">
        <v>21</v>
      </c>
      <c r="K1042" s="88" t="s">
        <v>21</v>
      </c>
      <c r="L1042" s="73" t="s">
        <v>1466</v>
      </c>
      <c r="M1042" s="73" t="s">
        <v>37</v>
      </c>
      <c r="N1042" s="64"/>
      <c r="O1042" s="235">
        <v>5837.59</v>
      </c>
      <c r="P1042" s="235">
        <v>14378.39</v>
      </c>
      <c r="Q1042" s="64"/>
      <c r="R1042" s="73" t="s">
        <v>429</v>
      </c>
      <c r="S1042" s="55"/>
      <c r="T1042" s="216">
        <v>44295</v>
      </c>
      <c r="U1042" s="216"/>
      <c r="V1042" s="18"/>
    </row>
    <row r="1043" spans="1:22" ht="102" x14ac:dyDescent="0.25">
      <c r="A1043" s="73">
        <v>1042</v>
      </c>
      <c r="B1043" s="62" t="s">
        <v>19</v>
      </c>
      <c r="C1043" s="53" t="s">
        <v>20</v>
      </c>
      <c r="D1043" s="176" t="s">
        <v>21</v>
      </c>
      <c r="E1043" s="73" t="s">
        <v>1540</v>
      </c>
      <c r="F1043" s="87">
        <v>1201.8</v>
      </c>
      <c r="G1043" s="73" t="s">
        <v>1541</v>
      </c>
      <c r="H1043" s="73" t="s">
        <v>24</v>
      </c>
      <c r="I1043" s="55" t="s">
        <v>35</v>
      </c>
      <c r="J1043" s="176" t="s">
        <v>21</v>
      </c>
      <c r="K1043" s="88" t="s">
        <v>21</v>
      </c>
      <c r="L1043" s="73" t="s">
        <v>726</v>
      </c>
      <c r="M1043" s="73" t="s">
        <v>37</v>
      </c>
      <c r="N1043" s="64"/>
      <c r="O1043" s="94" t="s">
        <v>1542</v>
      </c>
      <c r="P1043" s="94" t="s">
        <v>1543</v>
      </c>
      <c r="Q1043" s="73" t="s">
        <v>1544</v>
      </c>
      <c r="R1043" s="73" t="s">
        <v>429</v>
      </c>
      <c r="S1043" s="122"/>
      <c r="T1043" s="216">
        <v>44300</v>
      </c>
      <c r="U1043" s="216"/>
      <c r="V1043" s="18"/>
    </row>
    <row r="1044" spans="1:22" ht="102" x14ac:dyDescent="0.25">
      <c r="A1044" s="73">
        <v>1043</v>
      </c>
      <c r="B1044" s="62" t="s">
        <v>19</v>
      </c>
      <c r="C1044" s="53" t="s">
        <v>20</v>
      </c>
      <c r="D1044" s="176" t="s">
        <v>21</v>
      </c>
      <c r="E1044" s="73" t="s">
        <v>1545</v>
      </c>
      <c r="F1044" s="87">
        <v>166.8</v>
      </c>
      <c r="G1044" s="73" t="s">
        <v>877</v>
      </c>
      <c r="H1044" s="73" t="s">
        <v>24</v>
      </c>
      <c r="I1044" s="55" t="s">
        <v>35</v>
      </c>
      <c r="J1044" s="176" t="s">
        <v>21</v>
      </c>
      <c r="K1044" s="88" t="s">
        <v>21</v>
      </c>
      <c r="L1044" s="73" t="s">
        <v>1508</v>
      </c>
      <c r="M1044" s="73" t="s">
        <v>37</v>
      </c>
      <c r="N1044" s="64"/>
      <c r="O1044" s="94">
        <v>0</v>
      </c>
      <c r="P1044" s="94">
        <v>1229100</v>
      </c>
      <c r="Q1044" s="64"/>
      <c r="R1044" s="73" t="s">
        <v>429</v>
      </c>
      <c r="S1044" s="122"/>
      <c r="T1044" s="216">
        <v>44301</v>
      </c>
      <c r="U1044" s="216"/>
      <c r="V1044" s="18"/>
    </row>
    <row r="1045" spans="1:22" ht="102" x14ac:dyDescent="0.25">
      <c r="A1045" s="73">
        <v>1044</v>
      </c>
      <c r="B1045" s="62" t="s">
        <v>19</v>
      </c>
      <c r="C1045" s="53" t="s">
        <v>20</v>
      </c>
      <c r="D1045" s="176" t="s">
        <v>21</v>
      </c>
      <c r="E1045" s="73" t="s">
        <v>1546</v>
      </c>
      <c r="F1045" s="87">
        <v>240.1</v>
      </c>
      <c r="G1045" s="73" t="s">
        <v>1541</v>
      </c>
      <c r="H1045" s="73" t="s">
        <v>24</v>
      </c>
      <c r="I1045" s="55" t="s">
        <v>35</v>
      </c>
      <c r="J1045" s="176" t="s">
        <v>21</v>
      </c>
      <c r="K1045" s="88" t="s">
        <v>21</v>
      </c>
      <c r="L1045" s="73" t="s">
        <v>1547</v>
      </c>
      <c r="M1045" s="73" t="s">
        <v>37</v>
      </c>
      <c r="N1045" s="64"/>
      <c r="O1045" s="94">
        <v>0</v>
      </c>
      <c r="P1045" s="94">
        <v>1244671.8</v>
      </c>
      <c r="Q1045" s="64"/>
      <c r="R1045" s="73" t="s">
        <v>429</v>
      </c>
      <c r="S1045" s="122"/>
      <c r="T1045" s="216">
        <v>44306</v>
      </c>
      <c r="U1045" s="216"/>
      <c r="V1045" s="18"/>
    </row>
    <row r="1046" spans="1:22" ht="102" x14ac:dyDescent="0.25">
      <c r="A1046" s="73">
        <v>1045</v>
      </c>
      <c r="B1046" s="62" t="s">
        <v>19</v>
      </c>
      <c r="C1046" s="53" t="s">
        <v>20</v>
      </c>
      <c r="D1046" s="176" t="s">
        <v>21</v>
      </c>
      <c r="E1046" s="73" t="s">
        <v>1548</v>
      </c>
      <c r="F1046" s="87">
        <v>13</v>
      </c>
      <c r="G1046" s="73" t="s">
        <v>52</v>
      </c>
      <c r="H1046" s="73" t="s">
        <v>24</v>
      </c>
      <c r="I1046" s="55" t="s">
        <v>35</v>
      </c>
      <c r="J1046" s="176" t="s">
        <v>21</v>
      </c>
      <c r="K1046" s="88" t="s">
        <v>21</v>
      </c>
      <c r="L1046" s="73" t="s">
        <v>1516</v>
      </c>
      <c r="M1046" s="73" t="s">
        <v>37</v>
      </c>
      <c r="N1046" s="64"/>
      <c r="O1046" s="94">
        <v>6447.15</v>
      </c>
      <c r="P1046" s="94">
        <v>19436</v>
      </c>
      <c r="Q1046" s="73" t="s">
        <v>1549</v>
      </c>
      <c r="R1046" s="73" t="s">
        <v>429</v>
      </c>
      <c r="S1046" s="122"/>
      <c r="T1046" s="216">
        <v>44307</v>
      </c>
      <c r="U1046" s="216"/>
      <c r="V1046" s="18"/>
    </row>
    <row r="1047" spans="1:22" ht="102" x14ac:dyDescent="0.25">
      <c r="A1047" s="73">
        <v>1046</v>
      </c>
      <c r="B1047" s="62" t="s">
        <v>19</v>
      </c>
      <c r="C1047" s="53" t="s">
        <v>20</v>
      </c>
      <c r="D1047" s="176" t="s">
        <v>21</v>
      </c>
      <c r="E1047" s="73" t="s">
        <v>1550</v>
      </c>
      <c r="F1047" s="102">
        <v>130.6</v>
      </c>
      <c r="G1047" s="78" t="s">
        <v>41</v>
      </c>
      <c r="H1047" s="78" t="s">
        <v>24</v>
      </c>
      <c r="I1047" s="75" t="s">
        <v>35</v>
      </c>
      <c r="J1047" s="239" t="s">
        <v>21</v>
      </c>
      <c r="K1047" s="79" t="s">
        <v>21</v>
      </c>
      <c r="L1047" s="78" t="s">
        <v>1516</v>
      </c>
      <c r="M1047" s="78" t="s">
        <v>37</v>
      </c>
      <c r="N1047" s="64"/>
      <c r="O1047" s="80">
        <v>7065.31</v>
      </c>
      <c r="P1047" s="94">
        <v>35785.040000000001</v>
      </c>
      <c r="Q1047" s="73" t="s">
        <v>1551</v>
      </c>
      <c r="R1047" s="73" t="s">
        <v>429</v>
      </c>
      <c r="S1047" s="122"/>
      <c r="T1047" s="216">
        <v>44312</v>
      </c>
      <c r="U1047" s="216"/>
      <c r="V1047" s="18"/>
    </row>
    <row r="1048" spans="1:22" ht="102" x14ac:dyDescent="0.25">
      <c r="A1048" s="73">
        <v>1047</v>
      </c>
      <c r="B1048" s="62" t="s">
        <v>19</v>
      </c>
      <c r="C1048" s="53" t="s">
        <v>20</v>
      </c>
      <c r="D1048" s="240" t="s">
        <v>21</v>
      </c>
      <c r="E1048" s="73" t="s">
        <v>1552</v>
      </c>
      <c r="F1048" s="92">
        <v>189.8</v>
      </c>
      <c r="G1048" s="73" t="s">
        <v>56</v>
      </c>
      <c r="H1048" s="73" t="s">
        <v>24</v>
      </c>
      <c r="I1048" s="55" t="s">
        <v>35</v>
      </c>
      <c r="J1048" s="176" t="s">
        <v>21</v>
      </c>
      <c r="K1048" s="88" t="s">
        <v>21</v>
      </c>
      <c r="L1048" s="73" t="s">
        <v>427</v>
      </c>
      <c r="M1048" s="73" t="s">
        <v>37</v>
      </c>
      <c r="N1048" s="64"/>
      <c r="O1048" s="94">
        <v>77416.3</v>
      </c>
      <c r="P1048" s="94">
        <v>334632.77</v>
      </c>
      <c r="Q1048" s="73" t="s">
        <v>1553</v>
      </c>
      <c r="R1048" s="73" t="s">
        <v>429</v>
      </c>
      <c r="S1048" s="122"/>
      <c r="T1048" s="216">
        <v>44312</v>
      </c>
      <c r="U1048" s="216"/>
      <c r="V1048" s="18"/>
    </row>
    <row r="1049" spans="1:22" ht="102" x14ac:dyDescent="0.25">
      <c r="A1049" s="73">
        <v>1048</v>
      </c>
      <c r="B1049" s="62" t="s">
        <v>19</v>
      </c>
      <c r="C1049" s="53" t="s">
        <v>20</v>
      </c>
      <c r="D1049" s="176" t="s">
        <v>21</v>
      </c>
      <c r="E1049" s="73" t="s">
        <v>1554</v>
      </c>
      <c r="F1049" s="87">
        <v>177</v>
      </c>
      <c r="G1049" s="73" t="s">
        <v>92</v>
      </c>
      <c r="H1049" s="73" t="s">
        <v>24</v>
      </c>
      <c r="I1049" s="55" t="s">
        <v>35</v>
      </c>
      <c r="J1049" s="176" t="s">
        <v>21</v>
      </c>
      <c r="K1049" s="88" t="s">
        <v>21</v>
      </c>
      <c r="L1049" s="73" t="s">
        <v>1516</v>
      </c>
      <c r="M1049" s="73" t="s">
        <v>37</v>
      </c>
      <c r="N1049" s="64"/>
      <c r="O1049" s="94">
        <v>49232.321000000004</v>
      </c>
      <c r="P1049" s="94">
        <v>114602.47</v>
      </c>
      <c r="Q1049" s="73" t="s">
        <v>1555</v>
      </c>
      <c r="R1049" s="73" t="s">
        <v>429</v>
      </c>
      <c r="S1049" s="122"/>
      <c r="T1049" s="216">
        <v>44312</v>
      </c>
      <c r="U1049" s="216"/>
      <c r="V1049" s="18"/>
    </row>
    <row r="1050" spans="1:22" ht="102" x14ac:dyDescent="0.25">
      <c r="A1050" s="73">
        <v>1049</v>
      </c>
      <c r="B1050" s="62" t="s">
        <v>19</v>
      </c>
      <c r="C1050" s="53" t="s">
        <v>20</v>
      </c>
      <c r="D1050" s="176" t="s">
        <v>21</v>
      </c>
      <c r="E1050" s="73" t="s">
        <v>1556</v>
      </c>
      <c r="F1050" s="92" t="s">
        <v>1557</v>
      </c>
      <c r="G1050" s="73" t="s">
        <v>25</v>
      </c>
      <c r="H1050" s="73" t="s">
        <v>24</v>
      </c>
      <c r="I1050" s="55" t="s">
        <v>35</v>
      </c>
      <c r="J1050" s="176" t="s">
        <v>21</v>
      </c>
      <c r="K1050" s="88" t="s">
        <v>21</v>
      </c>
      <c r="L1050" s="73" t="s">
        <v>427</v>
      </c>
      <c r="M1050" s="73" t="s">
        <v>37</v>
      </c>
      <c r="N1050" s="64"/>
      <c r="O1050" s="94">
        <v>26606.86</v>
      </c>
      <c r="P1050" s="94">
        <v>119043.41</v>
      </c>
      <c r="Q1050" s="73" t="s">
        <v>1558</v>
      </c>
      <c r="R1050" s="73" t="s">
        <v>429</v>
      </c>
      <c r="S1050" s="122"/>
      <c r="T1050" s="216">
        <v>44312</v>
      </c>
      <c r="U1050" s="216"/>
      <c r="V1050" s="18"/>
    </row>
    <row r="1051" spans="1:22" ht="102" x14ac:dyDescent="0.25">
      <c r="A1051" s="73">
        <v>1050</v>
      </c>
      <c r="B1051" s="62" t="s">
        <v>19</v>
      </c>
      <c r="C1051" s="53" t="s">
        <v>20</v>
      </c>
      <c r="D1051" s="176" t="s">
        <v>21</v>
      </c>
      <c r="E1051" s="73" t="s">
        <v>1559</v>
      </c>
      <c r="F1051" s="92" t="s">
        <v>1560</v>
      </c>
      <c r="G1051" s="73" t="s">
        <v>56</v>
      </c>
      <c r="H1051" s="73" t="s">
        <v>24</v>
      </c>
      <c r="I1051" s="55" t="s">
        <v>35</v>
      </c>
      <c r="J1051" s="176" t="s">
        <v>21</v>
      </c>
      <c r="K1051" s="88" t="s">
        <v>21</v>
      </c>
      <c r="L1051" s="73" t="s">
        <v>427</v>
      </c>
      <c r="M1051" s="73" t="s">
        <v>37</v>
      </c>
      <c r="N1051" s="64"/>
      <c r="O1051" s="94">
        <v>0</v>
      </c>
      <c r="P1051" s="94">
        <v>106742.5</v>
      </c>
      <c r="Q1051" s="73"/>
      <c r="R1051" s="73" t="s">
        <v>429</v>
      </c>
      <c r="S1051" s="122"/>
      <c r="T1051" s="216">
        <v>44312</v>
      </c>
      <c r="U1051" s="216"/>
      <c r="V1051" s="18"/>
    </row>
    <row r="1052" spans="1:22" ht="102" x14ac:dyDescent="0.25">
      <c r="A1052" s="73">
        <v>1051</v>
      </c>
      <c r="B1052" s="62" t="s">
        <v>19</v>
      </c>
      <c r="C1052" s="53" t="s">
        <v>20</v>
      </c>
      <c r="D1052" s="176" t="s">
        <v>21</v>
      </c>
      <c r="E1052" s="73" t="s">
        <v>1561</v>
      </c>
      <c r="F1052" s="92">
        <v>30.6</v>
      </c>
      <c r="G1052" s="73" t="s">
        <v>123</v>
      </c>
      <c r="H1052" s="73" t="s">
        <v>24</v>
      </c>
      <c r="I1052" s="55" t="s">
        <v>35</v>
      </c>
      <c r="J1052" s="176" t="s">
        <v>21</v>
      </c>
      <c r="K1052" s="88" t="s">
        <v>21</v>
      </c>
      <c r="L1052" s="73" t="s">
        <v>427</v>
      </c>
      <c r="M1052" s="73" t="s">
        <v>37</v>
      </c>
      <c r="N1052" s="64"/>
      <c r="O1052" s="94">
        <v>50989.42</v>
      </c>
      <c r="P1052" s="94">
        <v>56033.37</v>
      </c>
      <c r="Q1052" s="73"/>
      <c r="R1052" s="73" t="s">
        <v>429</v>
      </c>
      <c r="S1052" s="122"/>
      <c r="T1052" s="216">
        <v>44312</v>
      </c>
      <c r="U1052" s="216"/>
      <c r="V1052" s="18"/>
    </row>
    <row r="1053" spans="1:22" ht="102" x14ac:dyDescent="0.25">
      <c r="A1053" s="73">
        <v>1052</v>
      </c>
      <c r="B1053" s="62" t="s">
        <v>1416</v>
      </c>
      <c r="C1053" s="73" t="s">
        <v>829</v>
      </c>
      <c r="D1053" s="176" t="s">
        <v>21</v>
      </c>
      <c r="E1053" s="73" t="s">
        <v>1562</v>
      </c>
      <c r="F1053" s="92">
        <v>502.9</v>
      </c>
      <c r="G1053" s="73">
        <v>1.3</v>
      </c>
      <c r="H1053" s="73" t="s">
        <v>24</v>
      </c>
      <c r="I1053" s="55" t="s">
        <v>35</v>
      </c>
      <c r="J1053" s="176" t="s">
        <v>21</v>
      </c>
      <c r="K1053" s="88" t="s">
        <v>21</v>
      </c>
      <c r="L1053" s="73" t="s">
        <v>1516</v>
      </c>
      <c r="M1053" s="73" t="s">
        <v>37</v>
      </c>
      <c r="N1053" s="64"/>
      <c r="O1053" s="94">
        <v>22164221.73</v>
      </c>
      <c r="P1053" s="94">
        <v>23969366.370000001</v>
      </c>
      <c r="Q1053" s="64"/>
      <c r="R1053" s="73" t="s">
        <v>429</v>
      </c>
      <c r="S1053" s="122"/>
      <c r="T1053" s="216">
        <v>44312</v>
      </c>
      <c r="U1053" s="216"/>
      <c r="V1053" s="18"/>
    </row>
    <row r="1054" spans="1:22" ht="102" x14ac:dyDescent="0.25">
      <c r="A1054" s="73">
        <v>1053</v>
      </c>
      <c r="B1054" s="62" t="s">
        <v>1416</v>
      </c>
      <c r="C1054" s="73" t="s">
        <v>829</v>
      </c>
      <c r="D1054" s="176" t="s">
        <v>21</v>
      </c>
      <c r="E1054" s="73" t="s">
        <v>1563</v>
      </c>
      <c r="F1054" s="92">
        <v>24.91</v>
      </c>
      <c r="G1054" s="73" t="s">
        <v>1564</v>
      </c>
      <c r="H1054" s="73" t="s">
        <v>24</v>
      </c>
      <c r="I1054" s="55" t="s">
        <v>35</v>
      </c>
      <c r="J1054" s="176" t="s">
        <v>21</v>
      </c>
      <c r="K1054" s="88" t="s">
        <v>21</v>
      </c>
      <c r="L1054" s="73" t="s">
        <v>1508</v>
      </c>
      <c r="M1054" s="73" t="s">
        <v>37</v>
      </c>
      <c r="N1054" s="64"/>
      <c r="O1054" s="94" t="s">
        <v>1565</v>
      </c>
      <c r="P1054" s="94" t="s">
        <v>1566</v>
      </c>
      <c r="Q1054" s="64"/>
      <c r="R1054" s="73" t="s">
        <v>429</v>
      </c>
      <c r="S1054" s="122"/>
      <c r="T1054" s="216">
        <v>44312</v>
      </c>
      <c r="U1054" s="216"/>
      <c r="V1054" s="18"/>
    </row>
    <row r="1055" spans="1:22" ht="114.75" x14ac:dyDescent="0.25">
      <c r="A1055" s="73">
        <v>1054</v>
      </c>
      <c r="B1055" s="62" t="s">
        <v>828</v>
      </c>
      <c r="C1055" s="73" t="s">
        <v>829</v>
      </c>
      <c r="D1055" s="176" t="s">
        <v>21</v>
      </c>
      <c r="E1055" s="73" t="s">
        <v>1567</v>
      </c>
      <c r="F1055" s="92">
        <v>198.5</v>
      </c>
      <c r="G1055" s="73" t="s">
        <v>1568</v>
      </c>
      <c r="H1055" s="73" t="s">
        <v>24</v>
      </c>
      <c r="I1055" s="55" t="s">
        <v>35</v>
      </c>
      <c r="J1055" s="176" t="s">
        <v>21</v>
      </c>
      <c r="K1055" s="88" t="s">
        <v>21</v>
      </c>
      <c r="L1055" s="73" t="s">
        <v>1508</v>
      </c>
      <c r="M1055" s="73" t="s">
        <v>37</v>
      </c>
      <c r="N1055" s="64"/>
      <c r="O1055" s="94">
        <v>842590.82</v>
      </c>
      <c r="P1055" s="94">
        <v>1483872.86</v>
      </c>
      <c r="Q1055" s="64"/>
      <c r="R1055" s="73" t="s">
        <v>429</v>
      </c>
      <c r="S1055" s="122"/>
      <c r="T1055" s="216">
        <v>44312</v>
      </c>
      <c r="U1055" s="216"/>
      <c r="V1055" s="18"/>
    </row>
    <row r="1056" spans="1:22" ht="153" x14ac:dyDescent="0.25">
      <c r="A1056" s="73">
        <v>1055</v>
      </c>
      <c r="B1056" s="62" t="s">
        <v>908</v>
      </c>
      <c r="C1056" s="83" t="s">
        <v>873</v>
      </c>
      <c r="D1056" s="55" t="s">
        <v>21</v>
      </c>
      <c r="E1056" s="73" t="s">
        <v>1569</v>
      </c>
      <c r="F1056" s="87">
        <v>68</v>
      </c>
      <c r="G1056" s="233" t="s">
        <v>854</v>
      </c>
      <c r="H1056" s="73" t="s">
        <v>24</v>
      </c>
      <c r="I1056" s="55" t="s">
        <v>715</v>
      </c>
      <c r="J1056" s="176" t="s">
        <v>21</v>
      </c>
      <c r="K1056" s="88" t="s">
        <v>21</v>
      </c>
      <c r="L1056" s="73" t="s">
        <v>726</v>
      </c>
      <c r="M1056" s="73" t="s">
        <v>37</v>
      </c>
      <c r="N1056" s="73"/>
      <c r="O1056" s="146">
        <v>7695.05</v>
      </c>
      <c r="P1056" s="146">
        <v>8015.68</v>
      </c>
      <c r="Q1056" s="64"/>
      <c r="R1056" s="73" t="s">
        <v>429</v>
      </c>
      <c r="S1056" s="55" t="s">
        <v>1068</v>
      </c>
      <c r="T1056" s="216">
        <v>44312</v>
      </c>
      <c r="U1056" s="216"/>
      <c r="V1056" s="45" t="s">
        <v>1884</v>
      </c>
    </row>
    <row r="1057" spans="1:22" ht="102" x14ac:dyDescent="0.25">
      <c r="A1057" s="73">
        <v>1056</v>
      </c>
      <c r="B1057" s="62" t="s">
        <v>908</v>
      </c>
      <c r="C1057" s="83" t="s">
        <v>873</v>
      </c>
      <c r="D1057" s="55" t="s">
        <v>21</v>
      </c>
      <c r="E1057" s="73" t="s">
        <v>1570</v>
      </c>
      <c r="F1057" s="87">
        <v>55.96</v>
      </c>
      <c r="G1057" s="233" t="s">
        <v>884</v>
      </c>
      <c r="H1057" s="73" t="s">
        <v>24</v>
      </c>
      <c r="I1057" s="55" t="s">
        <v>715</v>
      </c>
      <c r="J1057" s="176" t="s">
        <v>21</v>
      </c>
      <c r="K1057" s="88" t="s">
        <v>21</v>
      </c>
      <c r="L1057" s="73" t="s">
        <v>726</v>
      </c>
      <c r="M1057" s="73" t="s">
        <v>37</v>
      </c>
      <c r="N1057" s="73"/>
      <c r="O1057" s="146">
        <v>12397.19</v>
      </c>
      <c r="P1057" s="146">
        <v>15416.41</v>
      </c>
      <c r="Q1057" s="64"/>
      <c r="R1057" s="73" t="s">
        <v>1514</v>
      </c>
      <c r="S1057" s="55" t="s">
        <v>1068</v>
      </c>
      <c r="T1057" s="216">
        <v>44312</v>
      </c>
      <c r="U1057" s="216"/>
      <c r="V1057" s="18"/>
    </row>
    <row r="1058" spans="1:22" ht="165.75" x14ac:dyDescent="0.25">
      <c r="A1058" s="73">
        <v>1057</v>
      </c>
      <c r="B1058" s="62" t="s">
        <v>1571</v>
      </c>
      <c r="C1058" s="83" t="s">
        <v>873</v>
      </c>
      <c r="D1058" s="55" t="s">
        <v>21</v>
      </c>
      <c r="E1058" s="73" t="s">
        <v>1572</v>
      </c>
      <c r="F1058" s="87">
        <v>8.3000000000000007</v>
      </c>
      <c r="G1058" s="233">
        <v>1</v>
      </c>
      <c r="H1058" s="73" t="s">
        <v>24</v>
      </c>
      <c r="I1058" s="55" t="s">
        <v>715</v>
      </c>
      <c r="J1058" s="176" t="s">
        <v>21</v>
      </c>
      <c r="K1058" s="88" t="s">
        <v>21</v>
      </c>
      <c r="L1058" s="73" t="s">
        <v>726</v>
      </c>
      <c r="M1058" s="73" t="s">
        <v>1573</v>
      </c>
      <c r="N1058" s="73"/>
      <c r="O1058" s="146">
        <v>861.32</v>
      </c>
      <c r="P1058" s="146">
        <v>1546.97</v>
      </c>
      <c r="Q1058" s="64"/>
      <c r="R1058" s="73" t="s">
        <v>429</v>
      </c>
      <c r="S1058" s="55" t="s">
        <v>1068</v>
      </c>
      <c r="T1058" s="216">
        <v>44312</v>
      </c>
      <c r="U1058" s="216"/>
      <c r="V1058" s="18"/>
    </row>
    <row r="1059" spans="1:22" ht="102" x14ac:dyDescent="0.25">
      <c r="A1059" s="73">
        <v>1058</v>
      </c>
      <c r="B1059" s="62" t="s">
        <v>1489</v>
      </c>
      <c r="C1059" s="83" t="s">
        <v>725</v>
      </c>
      <c r="D1059" s="55" t="s">
        <v>21</v>
      </c>
      <c r="E1059" s="73" t="s">
        <v>1521</v>
      </c>
      <c r="F1059" s="87">
        <v>4</v>
      </c>
      <c r="G1059" s="88" t="s">
        <v>82</v>
      </c>
      <c r="H1059" s="73" t="s">
        <v>24</v>
      </c>
      <c r="I1059" s="55" t="s">
        <v>715</v>
      </c>
      <c r="J1059" s="88" t="s">
        <v>21</v>
      </c>
      <c r="K1059" s="88" t="s">
        <v>21</v>
      </c>
      <c r="L1059" s="73" t="s">
        <v>726</v>
      </c>
      <c r="M1059" s="73" t="s">
        <v>37</v>
      </c>
      <c r="N1059" s="64"/>
      <c r="O1059" s="146">
        <v>0</v>
      </c>
      <c r="P1059" s="146">
        <v>1175.49</v>
      </c>
      <c r="Q1059" s="64"/>
      <c r="R1059" s="73" t="s">
        <v>429</v>
      </c>
      <c r="S1059" s="55"/>
      <c r="T1059" s="216">
        <v>44312</v>
      </c>
      <c r="U1059" s="216"/>
      <c r="V1059" s="18"/>
    </row>
    <row r="1060" spans="1:22" ht="102" x14ac:dyDescent="0.25">
      <c r="A1060" s="73">
        <v>1059</v>
      </c>
      <c r="B1060" s="62" t="s">
        <v>1574</v>
      </c>
      <c r="C1060" s="83" t="s">
        <v>725</v>
      </c>
      <c r="D1060" s="55" t="s">
        <v>21</v>
      </c>
      <c r="E1060" s="73" t="s">
        <v>1575</v>
      </c>
      <c r="F1060" s="87">
        <v>2</v>
      </c>
      <c r="G1060" s="88" t="s">
        <v>34</v>
      </c>
      <c r="H1060" s="73" t="s">
        <v>24</v>
      </c>
      <c r="I1060" s="55" t="s">
        <v>715</v>
      </c>
      <c r="J1060" s="88" t="s">
        <v>21</v>
      </c>
      <c r="K1060" s="88" t="s">
        <v>21</v>
      </c>
      <c r="L1060" s="73" t="s">
        <v>726</v>
      </c>
      <c r="M1060" s="73" t="s">
        <v>37</v>
      </c>
      <c r="N1060" s="64"/>
      <c r="O1060" s="146">
        <v>0</v>
      </c>
      <c r="P1060" s="146">
        <v>824.78</v>
      </c>
      <c r="Q1060" s="64"/>
      <c r="R1060" s="73" t="s">
        <v>429</v>
      </c>
      <c r="S1060" s="55"/>
      <c r="T1060" s="216">
        <v>44312</v>
      </c>
      <c r="U1060" s="216"/>
      <c r="V1060" s="18"/>
    </row>
    <row r="1061" spans="1:22" ht="102" x14ac:dyDescent="0.25">
      <c r="A1061" s="73">
        <v>1060</v>
      </c>
      <c r="B1061" s="62" t="s">
        <v>1489</v>
      </c>
      <c r="C1061" s="83" t="s">
        <v>725</v>
      </c>
      <c r="D1061" s="55" t="s">
        <v>21</v>
      </c>
      <c r="E1061" s="73" t="s">
        <v>1490</v>
      </c>
      <c r="F1061" s="87">
        <v>21.6</v>
      </c>
      <c r="G1061" s="88" t="s">
        <v>751</v>
      </c>
      <c r="H1061" s="73" t="s">
        <v>24</v>
      </c>
      <c r="I1061" s="55" t="s">
        <v>715</v>
      </c>
      <c r="J1061" s="88" t="s">
        <v>21</v>
      </c>
      <c r="K1061" s="88" t="s">
        <v>21</v>
      </c>
      <c r="L1061" s="73" t="s">
        <v>726</v>
      </c>
      <c r="M1061" s="73" t="s">
        <v>37</v>
      </c>
      <c r="N1061" s="64"/>
      <c r="O1061" s="146">
        <v>31540.15</v>
      </c>
      <c r="P1061" s="146">
        <v>45825.26</v>
      </c>
      <c r="Q1061" s="64"/>
      <c r="R1061" s="73" t="s">
        <v>429</v>
      </c>
      <c r="S1061" s="55"/>
      <c r="T1061" s="216">
        <v>44312</v>
      </c>
      <c r="U1061" s="216"/>
      <c r="V1061" s="18"/>
    </row>
    <row r="1062" spans="1:22" ht="102" x14ac:dyDescent="0.25">
      <c r="A1062" s="73">
        <v>1061</v>
      </c>
      <c r="B1062" s="62" t="s">
        <v>1576</v>
      </c>
      <c r="C1062" s="83" t="s">
        <v>725</v>
      </c>
      <c r="D1062" s="55" t="s">
        <v>21</v>
      </c>
      <c r="E1062" s="73" t="s">
        <v>1577</v>
      </c>
      <c r="F1062" s="87">
        <v>8.9</v>
      </c>
      <c r="G1062" s="88" t="s">
        <v>493</v>
      </c>
      <c r="H1062" s="73" t="s">
        <v>24</v>
      </c>
      <c r="I1062" s="55" t="s">
        <v>715</v>
      </c>
      <c r="J1062" s="88" t="s">
        <v>21</v>
      </c>
      <c r="K1062" s="88" t="s">
        <v>21</v>
      </c>
      <c r="L1062" s="73" t="s">
        <v>726</v>
      </c>
      <c r="M1062" s="73" t="s">
        <v>37</v>
      </c>
      <c r="N1062" s="64"/>
      <c r="O1062" s="146">
        <v>3722.85</v>
      </c>
      <c r="P1062" s="146">
        <v>3769.97</v>
      </c>
      <c r="Q1062" s="64"/>
      <c r="R1062" s="73" t="s">
        <v>429</v>
      </c>
      <c r="S1062" s="55"/>
      <c r="T1062" s="216">
        <v>44312</v>
      </c>
      <c r="U1062" s="216"/>
      <c r="V1062" s="18"/>
    </row>
    <row r="1063" spans="1:22" ht="102" x14ac:dyDescent="0.25">
      <c r="A1063" s="73">
        <v>1062</v>
      </c>
      <c r="B1063" s="62" t="s">
        <v>1576</v>
      </c>
      <c r="C1063" s="83" t="s">
        <v>725</v>
      </c>
      <c r="D1063" s="55" t="s">
        <v>21</v>
      </c>
      <c r="E1063" s="73" t="s">
        <v>1578</v>
      </c>
      <c r="F1063" s="87">
        <v>9.6</v>
      </c>
      <c r="G1063" s="88" t="s">
        <v>493</v>
      </c>
      <c r="H1063" s="73" t="s">
        <v>24</v>
      </c>
      <c r="I1063" s="55" t="s">
        <v>715</v>
      </c>
      <c r="J1063" s="88" t="s">
        <v>21</v>
      </c>
      <c r="K1063" s="88" t="s">
        <v>21</v>
      </c>
      <c r="L1063" s="73" t="s">
        <v>726</v>
      </c>
      <c r="M1063" s="73" t="s">
        <v>37</v>
      </c>
      <c r="N1063" s="64"/>
      <c r="O1063" s="146">
        <v>6792.22</v>
      </c>
      <c r="P1063" s="146">
        <v>6887.61</v>
      </c>
      <c r="Q1063" s="64"/>
      <c r="R1063" s="73" t="s">
        <v>429</v>
      </c>
      <c r="S1063" s="55"/>
      <c r="T1063" s="216">
        <v>44312</v>
      </c>
      <c r="U1063" s="216"/>
      <c r="V1063" s="18"/>
    </row>
    <row r="1064" spans="1:22" ht="102" x14ac:dyDescent="0.25">
      <c r="A1064" s="73">
        <v>1063</v>
      </c>
      <c r="B1064" s="62" t="s">
        <v>1576</v>
      </c>
      <c r="C1064" s="83" t="s">
        <v>725</v>
      </c>
      <c r="D1064" s="55" t="s">
        <v>21</v>
      </c>
      <c r="E1064" s="73" t="s">
        <v>1579</v>
      </c>
      <c r="F1064" s="87">
        <v>10.3</v>
      </c>
      <c r="G1064" s="88" t="s">
        <v>52</v>
      </c>
      <c r="H1064" s="73" t="s">
        <v>24</v>
      </c>
      <c r="I1064" s="55" t="s">
        <v>715</v>
      </c>
      <c r="J1064" s="88" t="s">
        <v>21</v>
      </c>
      <c r="K1064" s="88" t="s">
        <v>21</v>
      </c>
      <c r="L1064" s="73" t="s">
        <v>726</v>
      </c>
      <c r="M1064" s="73" t="s">
        <v>37</v>
      </c>
      <c r="N1064" s="64"/>
      <c r="O1064" s="146">
        <v>4744.53</v>
      </c>
      <c r="P1064" s="146">
        <v>4804.59</v>
      </c>
      <c r="Q1064" s="64"/>
      <c r="R1064" s="73" t="s">
        <v>429</v>
      </c>
      <c r="S1064" s="55"/>
      <c r="T1064" s="216">
        <v>44312</v>
      </c>
      <c r="U1064" s="216"/>
      <c r="V1064" s="18"/>
    </row>
    <row r="1065" spans="1:22" ht="102" x14ac:dyDescent="0.25">
      <c r="A1065" s="73">
        <v>1064</v>
      </c>
      <c r="B1065" s="62" t="s">
        <v>1580</v>
      </c>
      <c r="C1065" s="83" t="s">
        <v>725</v>
      </c>
      <c r="D1065" s="55" t="s">
        <v>21</v>
      </c>
      <c r="E1065" s="73" t="s">
        <v>1581</v>
      </c>
      <c r="F1065" s="87">
        <v>3</v>
      </c>
      <c r="G1065" s="88" t="s">
        <v>52</v>
      </c>
      <c r="H1065" s="73" t="s">
        <v>24</v>
      </c>
      <c r="I1065" s="55" t="s">
        <v>715</v>
      </c>
      <c r="J1065" s="88" t="s">
        <v>21</v>
      </c>
      <c r="K1065" s="88" t="s">
        <v>21</v>
      </c>
      <c r="L1065" s="73" t="s">
        <v>726</v>
      </c>
      <c r="M1065" s="73" t="s">
        <v>37</v>
      </c>
      <c r="N1065" s="64"/>
      <c r="O1065" s="87">
        <v>0</v>
      </c>
      <c r="P1065" s="146">
        <v>1049</v>
      </c>
      <c r="Q1065" s="64"/>
      <c r="R1065" s="73" t="s">
        <v>429</v>
      </c>
      <c r="S1065" s="55"/>
      <c r="T1065" s="216">
        <v>44312</v>
      </c>
      <c r="U1065" s="216"/>
      <c r="V1065" s="18"/>
    </row>
    <row r="1066" spans="1:22" ht="102" x14ac:dyDescent="0.25">
      <c r="A1066" s="73">
        <v>1065</v>
      </c>
      <c r="B1066" s="62" t="s">
        <v>19</v>
      </c>
      <c r="C1066" s="53" t="s">
        <v>20</v>
      </c>
      <c r="D1066" s="176" t="s">
        <v>21</v>
      </c>
      <c r="E1066" s="73" t="s">
        <v>1582</v>
      </c>
      <c r="F1066" s="87">
        <v>53.6</v>
      </c>
      <c r="G1066" s="73" t="s">
        <v>25</v>
      </c>
      <c r="H1066" s="73" t="s">
        <v>24</v>
      </c>
      <c r="I1066" s="55" t="s">
        <v>35</v>
      </c>
      <c r="J1066" s="176" t="s">
        <v>21</v>
      </c>
      <c r="K1066" s="88" t="s">
        <v>21</v>
      </c>
      <c r="L1066" s="73" t="s">
        <v>427</v>
      </c>
      <c r="M1066" s="73" t="s">
        <v>37</v>
      </c>
      <c r="N1066" s="64"/>
      <c r="O1066" s="94">
        <v>2860.57</v>
      </c>
      <c r="P1066" s="94">
        <v>63649.46</v>
      </c>
      <c r="Q1066" s="64"/>
      <c r="R1066" s="73" t="s">
        <v>429</v>
      </c>
      <c r="S1066" s="122"/>
      <c r="T1066" s="216">
        <v>44312</v>
      </c>
      <c r="U1066" s="237" t="s">
        <v>2016</v>
      </c>
      <c r="V1066" s="18"/>
    </row>
    <row r="1067" spans="1:22" ht="102" x14ac:dyDescent="0.25">
      <c r="A1067" s="73">
        <v>1066</v>
      </c>
      <c r="B1067" s="62" t="s">
        <v>1583</v>
      </c>
      <c r="C1067" s="91" t="s">
        <v>1585</v>
      </c>
      <c r="D1067" s="176" t="s">
        <v>21</v>
      </c>
      <c r="E1067" s="73" t="s">
        <v>1584</v>
      </c>
      <c r="F1067" s="92" t="s">
        <v>1586</v>
      </c>
      <c r="G1067" s="73" t="s">
        <v>1587</v>
      </c>
      <c r="H1067" s="73" t="s">
        <v>24</v>
      </c>
      <c r="I1067" s="55" t="s">
        <v>35</v>
      </c>
      <c r="J1067" s="176" t="s">
        <v>21</v>
      </c>
      <c r="K1067" s="88" t="s">
        <v>21</v>
      </c>
      <c r="L1067" s="73" t="s">
        <v>1588</v>
      </c>
      <c r="M1067" s="73" t="s">
        <v>37</v>
      </c>
      <c r="N1067" s="64"/>
      <c r="O1067" s="94" t="s">
        <v>1589</v>
      </c>
      <c r="P1067" s="94" t="s">
        <v>1590</v>
      </c>
      <c r="Q1067" s="64"/>
      <c r="R1067" s="73" t="s">
        <v>429</v>
      </c>
      <c r="S1067" s="122"/>
      <c r="T1067" s="216">
        <v>44315</v>
      </c>
      <c r="U1067" s="216"/>
      <c r="V1067" s="18"/>
    </row>
    <row r="1068" spans="1:22" ht="102" x14ac:dyDescent="0.25">
      <c r="A1068" s="73">
        <v>1067</v>
      </c>
      <c r="B1068" s="62" t="s">
        <v>19</v>
      </c>
      <c r="C1068" s="53" t="s">
        <v>20</v>
      </c>
      <c r="D1068" s="176" t="s">
        <v>21</v>
      </c>
      <c r="E1068" s="73" t="s">
        <v>1591</v>
      </c>
      <c r="F1068" s="87">
        <v>122.2</v>
      </c>
      <c r="G1068" s="73" t="s">
        <v>25</v>
      </c>
      <c r="H1068" s="73" t="s">
        <v>24</v>
      </c>
      <c r="I1068" s="55" t="s">
        <v>35</v>
      </c>
      <c r="J1068" s="176" t="s">
        <v>21</v>
      </c>
      <c r="K1068" s="88" t="s">
        <v>21</v>
      </c>
      <c r="L1068" s="73" t="s">
        <v>720</v>
      </c>
      <c r="M1068" s="73" t="s">
        <v>37</v>
      </c>
      <c r="N1068" s="64"/>
      <c r="O1068" s="94">
        <v>11633.4</v>
      </c>
      <c r="P1068" s="94">
        <v>116423.15</v>
      </c>
      <c r="Q1068" s="64"/>
      <c r="R1068" s="73" t="s">
        <v>429</v>
      </c>
      <c r="S1068" s="122"/>
      <c r="T1068" s="216">
        <v>44315</v>
      </c>
      <c r="U1068" s="216"/>
      <c r="V1068" s="18"/>
    </row>
    <row r="1069" spans="1:22" ht="102" x14ac:dyDescent="0.25">
      <c r="A1069" s="73">
        <v>1068</v>
      </c>
      <c r="B1069" s="62" t="s">
        <v>19</v>
      </c>
      <c r="C1069" s="53" t="s">
        <v>20</v>
      </c>
      <c r="D1069" s="176" t="s">
        <v>21</v>
      </c>
      <c r="E1069" s="73" t="s">
        <v>1592</v>
      </c>
      <c r="F1069" s="87">
        <v>282.3</v>
      </c>
      <c r="G1069" s="73" t="s">
        <v>34</v>
      </c>
      <c r="H1069" s="73" t="s">
        <v>24</v>
      </c>
      <c r="I1069" s="55" t="s">
        <v>35</v>
      </c>
      <c r="J1069" s="176" t="s">
        <v>21</v>
      </c>
      <c r="K1069" s="88" t="s">
        <v>21</v>
      </c>
      <c r="L1069" s="73" t="s">
        <v>726</v>
      </c>
      <c r="M1069" s="73" t="s">
        <v>37</v>
      </c>
      <c r="N1069" s="64"/>
      <c r="O1069" s="94">
        <v>71883.67</v>
      </c>
      <c r="P1069" s="94">
        <v>380710.16</v>
      </c>
      <c r="Q1069" s="64"/>
      <c r="R1069" s="73" t="s">
        <v>429</v>
      </c>
      <c r="S1069" s="122"/>
      <c r="T1069" s="216">
        <v>44315</v>
      </c>
      <c r="U1069" s="216"/>
      <c r="V1069" s="18"/>
    </row>
    <row r="1070" spans="1:22" ht="267.75" x14ac:dyDescent="0.25">
      <c r="A1070" s="73">
        <v>1069</v>
      </c>
      <c r="B1070" s="91" t="s">
        <v>828</v>
      </c>
      <c r="C1070" s="53" t="s">
        <v>1593</v>
      </c>
      <c r="D1070" s="176" t="s">
        <v>21</v>
      </c>
      <c r="E1070" s="73" t="s">
        <v>1594</v>
      </c>
      <c r="F1070" s="87">
        <v>30</v>
      </c>
      <c r="G1070" s="73" t="s">
        <v>1595</v>
      </c>
      <c r="H1070" s="73" t="s">
        <v>24</v>
      </c>
      <c r="I1070" s="55" t="s">
        <v>35</v>
      </c>
      <c r="J1070" s="176" t="s">
        <v>21</v>
      </c>
      <c r="K1070" s="88" t="s">
        <v>21</v>
      </c>
      <c r="L1070" s="73" t="s">
        <v>1508</v>
      </c>
      <c r="M1070" s="73" t="s">
        <v>37</v>
      </c>
      <c r="N1070" s="64"/>
      <c r="O1070" s="94">
        <v>1149526.8</v>
      </c>
      <c r="P1070" s="94">
        <v>1238269.5</v>
      </c>
      <c r="Q1070" s="64"/>
      <c r="R1070" s="73" t="s">
        <v>834</v>
      </c>
      <c r="S1070" s="122"/>
      <c r="T1070" s="216">
        <v>44328</v>
      </c>
      <c r="U1070" s="216"/>
      <c r="V1070" s="18"/>
    </row>
    <row r="1071" spans="1:22" ht="102" x14ac:dyDescent="0.25">
      <c r="A1071" s="73">
        <v>1070</v>
      </c>
      <c r="B1071" s="62" t="s">
        <v>1596</v>
      </c>
      <c r="C1071" s="83" t="s">
        <v>725</v>
      </c>
      <c r="D1071" s="55" t="s">
        <v>21</v>
      </c>
      <c r="E1071" s="73" t="s">
        <v>1598</v>
      </c>
      <c r="F1071" s="87">
        <v>13.3</v>
      </c>
      <c r="G1071" s="88" t="s">
        <v>845</v>
      </c>
      <c r="H1071" s="73" t="s">
        <v>24</v>
      </c>
      <c r="I1071" s="55" t="s">
        <v>715</v>
      </c>
      <c r="J1071" s="88" t="s">
        <v>21</v>
      </c>
      <c r="K1071" s="88" t="s">
        <v>21</v>
      </c>
      <c r="L1071" s="73" t="s">
        <v>726</v>
      </c>
      <c r="M1071" s="73" t="s">
        <v>37</v>
      </c>
      <c r="N1071" s="64"/>
      <c r="O1071" s="146">
        <v>0</v>
      </c>
      <c r="P1071" s="146">
        <v>3908.5</v>
      </c>
      <c r="Q1071" s="64"/>
      <c r="R1071" s="73" t="s">
        <v>429</v>
      </c>
      <c r="S1071" s="55"/>
      <c r="T1071" s="216">
        <v>44328</v>
      </c>
      <c r="U1071" s="216"/>
      <c r="V1071" s="18"/>
    </row>
    <row r="1072" spans="1:22" ht="102" x14ac:dyDescent="0.25">
      <c r="A1072" s="73">
        <v>1071</v>
      </c>
      <c r="B1072" s="62" t="s">
        <v>1596</v>
      </c>
      <c r="C1072" s="83" t="s">
        <v>725</v>
      </c>
      <c r="D1072" s="55" t="s">
        <v>21</v>
      </c>
      <c r="E1072" s="73" t="s">
        <v>1597</v>
      </c>
      <c r="F1072" s="87">
        <v>40.9</v>
      </c>
      <c r="G1072" s="88" t="s">
        <v>854</v>
      </c>
      <c r="H1072" s="73" t="s">
        <v>24</v>
      </c>
      <c r="I1072" s="55" t="s">
        <v>715</v>
      </c>
      <c r="J1072" s="88" t="s">
        <v>21</v>
      </c>
      <c r="K1072" s="88" t="s">
        <v>21</v>
      </c>
      <c r="L1072" s="73" t="s">
        <v>726</v>
      </c>
      <c r="M1072" s="73" t="s">
        <v>37</v>
      </c>
      <c r="N1072" s="64"/>
      <c r="O1072" s="146">
        <v>59721.85</v>
      </c>
      <c r="P1072" s="146">
        <v>86770.98</v>
      </c>
      <c r="Q1072" s="64"/>
      <c r="R1072" s="73" t="s">
        <v>429</v>
      </c>
      <c r="S1072" s="55"/>
      <c r="T1072" s="216">
        <v>44328</v>
      </c>
      <c r="U1072" s="216"/>
      <c r="V1072" s="18"/>
    </row>
    <row r="1073" spans="1:22" ht="102" x14ac:dyDescent="0.25">
      <c r="A1073" s="73">
        <v>1072</v>
      </c>
      <c r="B1073" s="62" t="s">
        <v>908</v>
      </c>
      <c r="C1073" s="83" t="s">
        <v>873</v>
      </c>
      <c r="D1073" s="139" t="s">
        <v>21</v>
      </c>
      <c r="E1073" s="73" t="s">
        <v>1515</v>
      </c>
      <c r="F1073" s="87">
        <v>970.2</v>
      </c>
      <c r="G1073" s="73" t="s">
        <v>1599</v>
      </c>
      <c r="H1073" s="73" t="s">
        <v>24</v>
      </c>
      <c r="I1073" s="55" t="s">
        <v>715</v>
      </c>
      <c r="J1073" s="88" t="s">
        <v>21</v>
      </c>
      <c r="K1073" s="88" t="s">
        <v>21</v>
      </c>
      <c r="L1073" s="73" t="s">
        <v>1508</v>
      </c>
      <c r="M1073" s="73" t="s">
        <v>37</v>
      </c>
      <c r="N1073" s="64"/>
      <c r="O1073" s="146">
        <v>1986281.57</v>
      </c>
      <c r="P1073" s="146">
        <v>2072641.64</v>
      </c>
      <c r="Q1073" s="64"/>
      <c r="R1073" s="73" t="s">
        <v>1600</v>
      </c>
      <c r="S1073" s="55" t="s">
        <v>1068</v>
      </c>
      <c r="T1073" s="216">
        <v>44328</v>
      </c>
      <c r="U1073" s="216"/>
      <c r="V1073" s="18"/>
    </row>
    <row r="1074" spans="1:22" ht="102" x14ac:dyDescent="0.25">
      <c r="A1074" s="73">
        <v>1073</v>
      </c>
      <c r="B1074" s="62" t="s">
        <v>908</v>
      </c>
      <c r="C1074" s="83" t="s">
        <v>873</v>
      </c>
      <c r="D1074" s="139" t="s">
        <v>21</v>
      </c>
      <c r="E1074" s="73" t="s">
        <v>1601</v>
      </c>
      <c r="F1074" s="87">
        <v>97</v>
      </c>
      <c r="G1074" s="233" t="s">
        <v>985</v>
      </c>
      <c r="H1074" s="73" t="s">
        <v>24</v>
      </c>
      <c r="I1074" s="55" t="s">
        <v>715</v>
      </c>
      <c r="J1074" s="88" t="s">
        <v>21</v>
      </c>
      <c r="K1074" s="88" t="s">
        <v>21</v>
      </c>
      <c r="L1074" s="73" t="s">
        <v>726</v>
      </c>
      <c r="M1074" s="73" t="s">
        <v>37</v>
      </c>
      <c r="N1074" s="64"/>
      <c r="O1074" s="146">
        <v>596345</v>
      </c>
      <c r="P1074" s="146">
        <v>27231.25</v>
      </c>
      <c r="Q1074" s="64"/>
      <c r="R1074" s="73" t="s">
        <v>1602</v>
      </c>
      <c r="S1074" s="55" t="s">
        <v>1068</v>
      </c>
      <c r="T1074" s="216">
        <v>44328</v>
      </c>
      <c r="U1074" s="216"/>
      <c r="V1074" s="18"/>
    </row>
    <row r="1075" spans="1:22" ht="102" x14ac:dyDescent="0.25">
      <c r="A1075" s="73">
        <v>1074</v>
      </c>
      <c r="B1075" s="62" t="s">
        <v>908</v>
      </c>
      <c r="C1075" s="83" t="s">
        <v>873</v>
      </c>
      <c r="D1075" s="139" t="s">
        <v>21</v>
      </c>
      <c r="E1075" s="73" t="s">
        <v>1569</v>
      </c>
      <c r="F1075" s="87">
        <v>38.5</v>
      </c>
      <c r="G1075" s="233" t="s">
        <v>738</v>
      </c>
      <c r="H1075" s="73" t="s">
        <v>24</v>
      </c>
      <c r="I1075" s="55" t="s">
        <v>715</v>
      </c>
      <c r="J1075" s="88" t="s">
        <v>21</v>
      </c>
      <c r="K1075" s="88" t="s">
        <v>21</v>
      </c>
      <c r="L1075" s="73" t="s">
        <v>1603</v>
      </c>
      <c r="M1075" s="73" t="s">
        <v>37</v>
      </c>
      <c r="N1075" s="64"/>
      <c r="O1075" s="146">
        <v>4476.57</v>
      </c>
      <c r="P1075" s="146">
        <v>4663.09</v>
      </c>
      <c r="Q1075" s="64"/>
      <c r="R1075" s="73" t="s">
        <v>429</v>
      </c>
      <c r="S1075" s="55" t="s">
        <v>1068</v>
      </c>
      <c r="T1075" s="216">
        <v>44328</v>
      </c>
      <c r="U1075" s="216"/>
      <c r="V1075" s="18"/>
    </row>
    <row r="1076" spans="1:22" ht="102" x14ac:dyDescent="0.25">
      <c r="A1076" s="73">
        <v>1075</v>
      </c>
      <c r="B1076" s="62" t="s">
        <v>908</v>
      </c>
      <c r="C1076" s="83" t="s">
        <v>873</v>
      </c>
      <c r="D1076" s="139" t="s">
        <v>21</v>
      </c>
      <c r="E1076" s="73" t="s">
        <v>1604</v>
      </c>
      <c r="F1076" s="87">
        <v>86.1</v>
      </c>
      <c r="G1076" s="233" t="s">
        <v>60</v>
      </c>
      <c r="H1076" s="73" t="s">
        <v>24</v>
      </c>
      <c r="I1076" s="55" t="s">
        <v>715</v>
      </c>
      <c r="J1076" s="88" t="s">
        <v>21</v>
      </c>
      <c r="K1076" s="88" t="s">
        <v>21</v>
      </c>
      <c r="L1076" s="73" t="s">
        <v>726</v>
      </c>
      <c r="M1076" s="73" t="s">
        <v>37</v>
      </c>
      <c r="N1076" s="64"/>
      <c r="O1076" s="146">
        <v>583119</v>
      </c>
      <c r="P1076" s="146">
        <v>23247.69</v>
      </c>
      <c r="Q1076" s="64"/>
      <c r="R1076" s="73" t="s">
        <v>429</v>
      </c>
      <c r="S1076" s="55" t="s">
        <v>1068</v>
      </c>
      <c r="T1076" s="216">
        <v>44328</v>
      </c>
      <c r="U1076" s="216"/>
      <c r="V1076" s="18"/>
    </row>
    <row r="1077" spans="1:22" ht="102" x14ac:dyDescent="0.25">
      <c r="A1077" s="73">
        <v>1076</v>
      </c>
      <c r="B1077" s="62" t="s">
        <v>908</v>
      </c>
      <c r="C1077" s="83" t="s">
        <v>873</v>
      </c>
      <c r="D1077" s="139" t="s">
        <v>21</v>
      </c>
      <c r="E1077" s="73" t="s">
        <v>1605</v>
      </c>
      <c r="F1077" s="87">
        <v>75.099999999999994</v>
      </c>
      <c r="G1077" s="233" t="s">
        <v>751</v>
      </c>
      <c r="H1077" s="73" t="s">
        <v>24</v>
      </c>
      <c r="I1077" s="55" t="s">
        <v>715</v>
      </c>
      <c r="J1077" s="88" t="s">
        <v>21</v>
      </c>
      <c r="K1077" s="88" t="s">
        <v>21</v>
      </c>
      <c r="L1077" s="73" t="s">
        <v>1606</v>
      </c>
      <c r="M1077" s="73" t="s">
        <v>37</v>
      </c>
      <c r="N1077" s="64"/>
      <c r="O1077" s="146">
        <v>464328</v>
      </c>
      <c r="P1077" s="146">
        <v>30059.34</v>
      </c>
      <c r="Q1077" s="64"/>
      <c r="R1077" s="73" t="s">
        <v>1607</v>
      </c>
      <c r="S1077" s="55" t="s">
        <v>1068</v>
      </c>
      <c r="T1077" s="216">
        <v>44328</v>
      </c>
      <c r="U1077" s="216"/>
      <c r="V1077" s="18"/>
    </row>
    <row r="1078" spans="1:22" ht="102" x14ac:dyDescent="0.25">
      <c r="A1078" s="73">
        <v>1077</v>
      </c>
      <c r="B1078" s="62" t="s">
        <v>908</v>
      </c>
      <c r="C1078" s="83" t="s">
        <v>873</v>
      </c>
      <c r="D1078" s="139" t="s">
        <v>21</v>
      </c>
      <c r="E1078" s="73" t="s">
        <v>1608</v>
      </c>
      <c r="F1078" s="87">
        <v>12.2</v>
      </c>
      <c r="G1078" s="233" t="s">
        <v>1424</v>
      </c>
      <c r="H1078" s="73" t="s">
        <v>24</v>
      </c>
      <c r="I1078" s="55" t="s">
        <v>715</v>
      </c>
      <c r="J1078" s="88" t="s">
        <v>21</v>
      </c>
      <c r="K1078" s="88" t="s">
        <v>21</v>
      </c>
      <c r="L1078" s="73" t="s">
        <v>1603</v>
      </c>
      <c r="M1078" s="73" t="s">
        <v>37</v>
      </c>
      <c r="N1078" s="64"/>
      <c r="O1078" s="146">
        <v>769.41</v>
      </c>
      <c r="P1078" s="146">
        <v>3847.03</v>
      </c>
      <c r="Q1078" s="64"/>
      <c r="R1078" s="73" t="s">
        <v>429</v>
      </c>
      <c r="S1078" s="55" t="s">
        <v>1068</v>
      </c>
      <c r="T1078" s="216">
        <v>44328</v>
      </c>
      <c r="U1078" s="216"/>
      <c r="V1078" s="18"/>
    </row>
    <row r="1079" spans="1:22" ht="102" x14ac:dyDescent="0.25">
      <c r="A1079" s="73">
        <v>1078</v>
      </c>
      <c r="B1079" s="62" t="s">
        <v>908</v>
      </c>
      <c r="C1079" s="83" t="s">
        <v>873</v>
      </c>
      <c r="D1079" s="139" t="s">
        <v>21</v>
      </c>
      <c r="E1079" s="73" t="s">
        <v>1609</v>
      </c>
      <c r="F1079" s="87">
        <v>60.4</v>
      </c>
      <c r="G1079" s="233" t="s">
        <v>751</v>
      </c>
      <c r="H1079" s="73" t="s">
        <v>24</v>
      </c>
      <c r="I1079" s="55" t="s">
        <v>715</v>
      </c>
      <c r="J1079" s="88" t="s">
        <v>21</v>
      </c>
      <c r="K1079" s="88" t="s">
        <v>21</v>
      </c>
      <c r="L1079" s="73" t="s">
        <v>1606</v>
      </c>
      <c r="M1079" s="73" t="s">
        <v>37</v>
      </c>
      <c r="N1079" s="64"/>
      <c r="O1079" s="146">
        <v>495991</v>
      </c>
      <c r="P1079" s="146">
        <v>16754.14</v>
      </c>
      <c r="Q1079" s="64"/>
      <c r="R1079" s="73" t="s">
        <v>429</v>
      </c>
      <c r="S1079" s="55" t="s">
        <v>1068</v>
      </c>
      <c r="T1079" s="216">
        <v>44328</v>
      </c>
      <c r="U1079" s="216"/>
      <c r="V1079" s="18"/>
    </row>
    <row r="1080" spans="1:22" ht="102" x14ac:dyDescent="0.25">
      <c r="A1080" s="73">
        <v>1079</v>
      </c>
      <c r="B1080" s="62" t="s">
        <v>908</v>
      </c>
      <c r="C1080" s="83" t="s">
        <v>873</v>
      </c>
      <c r="D1080" s="139" t="s">
        <v>21</v>
      </c>
      <c r="E1080" s="73" t="s">
        <v>1610</v>
      </c>
      <c r="F1080" s="87">
        <v>288</v>
      </c>
      <c r="G1080" s="233" t="s">
        <v>854</v>
      </c>
      <c r="H1080" s="73" t="s">
        <v>24</v>
      </c>
      <c r="I1080" s="55" t="s">
        <v>715</v>
      </c>
      <c r="J1080" s="88" t="s">
        <v>21</v>
      </c>
      <c r="K1080" s="88" t="s">
        <v>21</v>
      </c>
      <c r="L1080" s="73" t="s">
        <v>1606</v>
      </c>
      <c r="M1080" s="73" t="s">
        <v>37</v>
      </c>
      <c r="N1080" s="64"/>
      <c r="O1080" s="146">
        <v>1738138</v>
      </c>
      <c r="P1080" s="146">
        <v>90043.99</v>
      </c>
      <c r="Q1080" s="64"/>
      <c r="R1080" s="73" t="s">
        <v>429</v>
      </c>
      <c r="S1080" s="55" t="s">
        <v>1068</v>
      </c>
      <c r="T1080" s="216">
        <v>44328</v>
      </c>
      <c r="U1080" s="216"/>
      <c r="V1080" s="18"/>
    </row>
    <row r="1081" spans="1:22" ht="102" x14ac:dyDescent="0.25">
      <c r="A1081" s="73">
        <v>1080</v>
      </c>
      <c r="B1081" s="62" t="s">
        <v>19</v>
      </c>
      <c r="C1081" s="53" t="s">
        <v>20</v>
      </c>
      <c r="D1081" s="176" t="s">
        <v>21</v>
      </c>
      <c r="E1081" s="73" t="s">
        <v>1611</v>
      </c>
      <c r="F1081" s="92">
        <v>7847</v>
      </c>
      <c r="G1081" s="55" t="s">
        <v>1612</v>
      </c>
      <c r="H1081" s="73" t="s">
        <v>24</v>
      </c>
      <c r="I1081" s="73" t="s">
        <v>35</v>
      </c>
      <c r="J1081" s="88" t="s">
        <v>21</v>
      </c>
      <c r="K1081" s="88" t="s">
        <v>21</v>
      </c>
      <c r="L1081" s="73"/>
      <c r="M1081" s="62" t="s">
        <v>37</v>
      </c>
      <c r="N1081" s="64"/>
      <c r="O1081" s="94">
        <v>85046.88</v>
      </c>
      <c r="P1081" s="94">
        <v>330469.27</v>
      </c>
      <c r="Q1081" s="64"/>
      <c r="R1081" s="55" t="s">
        <v>1613</v>
      </c>
      <c r="S1081" s="55"/>
      <c r="T1081" s="95">
        <v>44337</v>
      </c>
      <c r="U1081" s="95"/>
      <c r="V1081" s="26"/>
    </row>
    <row r="1082" spans="1:22" ht="102" x14ac:dyDescent="0.25">
      <c r="A1082" s="73">
        <v>1081</v>
      </c>
      <c r="B1082" s="62" t="s">
        <v>19</v>
      </c>
      <c r="C1082" s="53" t="s">
        <v>20</v>
      </c>
      <c r="D1082" s="176" t="s">
        <v>21</v>
      </c>
      <c r="E1082" s="73" t="s">
        <v>1614</v>
      </c>
      <c r="F1082" s="88">
        <v>2365.1</v>
      </c>
      <c r="G1082" s="55" t="s">
        <v>1612</v>
      </c>
      <c r="H1082" s="73" t="s">
        <v>24</v>
      </c>
      <c r="I1082" s="73" t="s">
        <v>35</v>
      </c>
      <c r="J1082" s="88" t="s">
        <v>21</v>
      </c>
      <c r="K1082" s="88" t="s">
        <v>21</v>
      </c>
      <c r="L1082" s="90"/>
      <c r="M1082" s="91" t="s">
        <v>37</v>
      </c>
      <c r="N1082" s="64"/>
      <c r="O1082" s="241">
        <v>678662.57</v>
      </c>
      <c r="P1082" s="241">
        <v>1090763.7</v>
      </c>
      <c r="Q1082" s="64"/>
      <c r="R1082" s="55" t="s">
        <v>1613</v>
      </c>
      <c r="S1082" s="122"/>
      <c r="T1082" s="89">
        <v>44351</v>
      </c>
      <c r="U1082" s="89"/>
      <c r="V1082" s="40"/>
    </row>
    <row r="1083" spans="1:22" ht="102" x14ac:dyDescent="0.25">
      <c r="A1083" s="73">
        <v>1082</v>
      </c>
      <c r="B1083" s="62" t="s">
        <v>1615</v>
      </c>
      <c r="C1083" s="83" t="s">
        <v>725</v>
      </c>
      <c r="D1083" s="176" t="s">
        <v>21</v>
      </c>
      <c r="E1083" s="73" t="s">
        <v>1616</v>
      </c>
      <c r="F1083" s="88">
        <v>3.5</v>
      </c>
      <c r="G1083" s="88">
        <v>1</v>
      </c>
      <c r="H1083" s="73" t="s">
        <v>24</v>
      </c>
      <c r="I1083" s="73" t="s">
        <v>35</v>
      </c>
      <c r="J1083" s="88" t="s">
        <v>21</v>
      </c>
      <c r="K1083" s="88" t="s">
        <v>21</v>
      </c>
      <c r="L1083" s="73" t="s">
        <v>1437</v>
      </c>
      <c r="M1083" s="62" t="s">
        <v>37</v>
      </c>
      <c r="N1083" s="64"/>
      <c r="O1083" s="87">
        <v>37076.879999999997</v>
      </c>
      <c r="P1083" s="87">
        <v>37054.050000000003</v>
      </c>
      <c r="Q1083" s="64"/>
      <c r="R1083" s="55" t="s">
        <v>1613</v>
      </c>
      <c r="S1083" s="122"/>
      <c r="T1083" s="89">
        <v>44351</v>
      </c>
      <c r="U1083" s="89"/>
      <c r="V1083" s="40"/>
    </row>
    <row r="1084" spans="1:22" ht="102" x14ac:dyDescent="0.25">
      <c r="A1084" s="73">
        <v>1083</v>
      </c>
      <c r="B1084" s="62" t="s">
        <v>1617</v>
      </c>
      <c r="C1084" s="83" t="s">
        <v>725</v>
      </c>
      <c r="D1084" s="176" t="s">
        <v>21</v>
      </c>
      <c r="E1084" s="73" t="s">
        <v>1521</v>
      </c>
      <c r="F1084" s="88">
        <v>24.04</v>
      </c>
      <c r="G1084" s="88" t="s">
        <v>1618</v>
      </c>
      <c r="H1084" s="73" t="s">
        <v>24</v>
      </c>
      <c r="I1084" s="73" t="s">
        <v>35</v>
      </c>
      <c r="J1084" s="88" t="s">
        <v>21</v>
      </c>
      <c r="K1084" s="88" t="s">
        <v>21</v>
      </c>
      <c r="L1084" s="73" t="s">
        <v>726</v>
      </c>
      <c r="M1084" s="62" t="s">
        <v>37</v>
      </c>
      <c r="N1084" s="64"/>
      <c r="O1084" s="87">
        <v>245438.49</v>
      </c>
      <c r="P1084" s="87">
        <v>7606894</v>
      </c>
      <c r="Q1084" s="64"/>
      <c r="R1084" s="55" t="s">
        <v>1613</v>
      </c>
      <c r="S1084" s="122"/>
      <c r="T1084" s="89">
        <v>44351</v>
      </c>
      <c r="U1084" s="89"/>
      <c r="V1084" s="40"/>
    </row>
    <row r="1085" spans="1:22" ht="102" x14ac:dyDescent="0.25">
      <c r="A1085" s="73">
        <v>1084</v>
      </c>
      <c r="B1085" s="62" t="s">
        <v>1596</v>
      </c>
      <c r="C1085" s="83" t="s">
        <v>725</v>
      </c>
      <c r="D1085" s="176" t="s">
        <v>21</v>
      </c>
      <c r="E1085" s="73" t="s">
        <v>1521</v>
      </c>
      <c r="F1085" s="88">
        <v>25.5</v>
      </c>
      <c r="G1085" s="88" t="s">
        <v>845</v>
      </c>
      <c r="H1085" s="73" t="s">
        <v>24</v>
      </c>
      <c r="I1085" s="73" t="s">
        <v>35</v>
      </c>
      <c r="J1085" s="88" t="s">
        <v>21</v>
      </c>
      <c r="K1085" s="88" t="s">
        <v>21</v>
      </c>
      <c r="L1085" s="73" t="s">
        <v>1516</v>
      </c>
      <c r="M1085" s="62" t="s">
        <v>37</v>
      </c>
      <c r="N1085" s="64"/>
      <c r="O1085" s="87">
        <v>0</v>
      </c>
      <c r="P1085" s="87">
        <v>7493.75</v>
      </c>
      <c r="Q1085" s="64"/>
      <c r="R1085" s="55" t="s">
        <v>1613</v>
      </c>
      <c r="S1085" s="122"/>
      <c r="T1085" s="89">
        <v>44351</v>
      </c>
      <c r="U1085" s="89"/>
      <c r="V1085" s="40"/>
    </row>
    <row r="1086" spans="1:22" ht="102" x14ac:dyDescent="0.25">
      <c r="A1086" s="73">
        <v>1085</v>
      </c>
      <c r="B1086" s="62" t="s">
        <v>19</v>
      </c>
      <c r="C1086" s="53" t="s">
        <v>20</v>
      </c>
      <c r="D1086" s="176" t="s">
        <v>21</v>
      </c>
      <c r="E1086" s="73" t="s">
        <v>1619</v>
      </c>
      <c r="F1086" s="88">
        <v>17.100000000000001</v>
      </c>
      <c r="G1086" s="73" t="s">
        <v>1620</v>
      </c>
      <c r="H1086" s="73" t="s">
        <v>24</v>
      </c>
      <c r="I1086" s="73" t="s">
        <v>35</v>
      </c>
      <c r="J1086" s="88" t="s">
        <v>21</v>
      </c>
      <c r="K1086" s="88" t="s">
        <v>21</v>
      </c>
      <c r="L1086" s="73" t="s">
        <v>1516</v>
      </c>
      <c r="M1086" s="62" t="s">
        <v>37</v>
      </c>
      <c r="N1086" s="64"/>
      <c r="O1086" s="87">
        <v>3610.52</v>
      </c>
      <c r="P1086" s="87">
        <v>12826.25</v>
      </c>
      <c r="Q1086" s="64"/>
      <c r="R1086" s="55" t="s">
        <v>1613</v>
      </c>
      <c r="S1086" s="122"/>
      <c r="T1086" s="89">
        <v>44351</v>
      </c>
      <c r="U1086" s="89"/>
      <c r="V1086" s="40"/>
    </row>
    <row r="1087" spans="1:22" ht="102" x14ac:dyDescent="0.25">
      <c r="A1087" s="73">
        <v>1086</v>
      </c>
      <c r="B1087" s="62" t="s">
        <v>19</v>
      </c>
      <c r="C1087" s="53" t="s">
        <v>20</v>
      </c>
      <c r="D1087" s="176" t="s">
        <v>21</v>
      </c>
      <c r="E1087" s="73" t="s">
        <v>1621</v>
      </c>
      <c r="F1087" s="87">
        <v>11</v>
      </c>
      <c r="G1087" s="88" t="s">
        <v>248</v>
      </c>
      <c r="H1087" s="73" t="s">
        <v>24</v>
      </c>
      <c r="I1087" s="73" t="s">
        <v>35</v>
      </c>
      <c r="J1087" s="88" t="s">
        <v>21</v>
      </c>
      <c r="K1087" s="88" t="s">
        <v>21</v>
      </c>
      <c r="L1087" s="73" t="s">
        <v>1516</v>
      </c>
      <c r="M1087" s="62" t="s">
        <v>37</v>
      </c>
      <c r="N1087" s="64"/>
      <c r="O1087" s="87">
        <v>2308.9499999999998</v>
      </c>
      <c r="P1087" s="87">
        <v>8250.81</v>
      </c>
      <c r="Q1087" s="64"/>
      <c r="R1087" s="55" t="s">
        <v>1613</v>
      </c>
      <c r="S1087" s="122"/>
      <c r="T1087" s="89">
        <v>44351</v>
      </c>
      <c r="U1087" s="89"/>
      <c r="V1087" s="40"/>
    </row>
    <row r="1088" spans="1:22" ht="102" x14ac:dyDescent="0.25">
      <c r="A1088" s="73">
        <v>1087</v>
      </c>
      <c r="B1088" s="62" t="s">
        <v>19</v>
      </c>
      <c r="C1088" s="53" t="s">
        <v>20</v>
      </c>
      <c r="D1088" s="176" t="s">
        <v>21</v>
      </c>
      <c r="E1088" s="73" t="s">
        <v>1622</v>
      </c>
      <c r="F1088" s="88">
        <v>23.7</v>
      </c>
      <c r="G1088" s="88" t="s">
        <v>1455</v>
      </c>
      <c r="H1088" s="73" t="s">
        <v>24</v>
      </c>
      <c r="I1088" s="73" t="s">
        <v>35</v>
      </c>
      <c r="J1088" s="88" t="s">
        <v>21</v>
      </c>
      <c r="K1088" s="88" t="s">
        <v>21</v>
      </c>
      <c r="L1088" s="73" t="s">
        <v>427</v>
      </c>
      <c r="M1088" s="62" t="s">
        <v>37</v>
      </c>
      <c r="N1088" s="64"/>
      <c r="O1088" s="87">
        <v>1306.96</v>
      </c>
      <c r="P1088" s="87">
        <v>13100.18</v>
      </c>
      <c r="Q1088" s="64"/>
      <c r="R1088" s="55" t="s">
        <v>1613</v>
      </c>
      <c r="S1088" s="122"/>
      <c r="T1088" s="89">
        <v>44351</v>
      </c>
      <c r="U1088" s="89"/>
      <c r="V1088" s="40"/>
    </row>
    <row r="1089" spans="1:22" ht="102" x14ac:dyDescent="0.25">
      <c r="A1089" s="73">
        <v>1088</v>
      </c>
      <c r="B1089" s="62" t="s">
        <v>19</v>
      </c>
      <c r="C1089" s="53" t="s">
        <v>20</v>
      </c>
      <c r="D1089" s="176" t="s">
        <v>21</v>
      </c>
      <c r="E1089" s="73" t="s">
        <v>1623</v>
      </c>
      <c r="F1089" s="88">
        <v>62.4</v>
      </c>
      <c r="G1089" s="88" t="s">
        <v>358</v>
      </c>
      <c r="H1089" s="73" t="s">
        <v>24</v>
      </c>
      <c r="I1089" s="73" t="s">
        <v>35</v>
      </c>
      <c r="J1089" s="88" t="s">
        <v>21</v>
      </c>
      <c r="K1089" s="88" t="s">
        <v>21</v>
      </c>
      <c r="L1089" s="73" t="s">
        <v>1437</v>
      </c>
      <c r="M1089" s="62" t="s">
        <v>37</v>
      </c>
      <c r="N1089" s="64"/>
      <c r="O1089" s="87">
        <v>12255.17</v>
      </c>
      <c r="P1089" s="87">
        <v>102631.9</v>
      </c>
      <c r="Q1089" s="64"/>
      <c r="R1089" s="55" t="s">
        <v>1613</v>
      </c>
      <c r="S1089" s="122"/>
      <c r="T1089" s="89">
        <v>44351</v>
      </c>
      <c r="U1089" s="89"/>
      <c r="V1089" s="40"/>
    </row>
    <row r="1090" spans="1:22" ht="102" x14ac:dyDescent="0.25">
      <c r="A1090" s="73">
        <v>1089</v>
      </c>
      <c r="B1090" s="62" t="s">
        <v>19</v>
      </c>
      <c r="C1090" s="53" t="s">
        <v>20</v>
      </c>
      <c r="D1090" s="176" t="s">
        <v>21</v>
      </c>
      <c r="E1090" s="73" t="s">
        <v>1624</v>
      </c>
      <c r="F1090" s="88">
        <v>168.4</v>
      </c>
      <c r="G1090" s="88" t="s">
        <v>358</v>
      </c>
      <c r="H1090" s="73" t="s">
        <v>24</v>
      </c>
      <c r="I1090" s="73" t="s">
        <v>35</v>
      </c>
      <c r="J1090" s="88" t="s">
        <v>21</v>
      </c>
      <c r="K1090" s="88" t="s">
        <v>21</v>
      </c>
      <c r="L1090" s="73" t="s">
        <v>427</v>
      </c>
      <c r="M1090" s="62" t="s">
        <v>37</v>
      </c>
      <c r="N1090" s="64"/>
      <c r="O1090" s="87">
        <v>0</v>
      </c>
      <c r="P1090" s="87">
        <v>568824.89</v>
      </c>
      <c r="Q1090" s="64"/>
      <c r="R1090" s="55" t="s">
        <v>1613</v>
      </c>
      <c r="S1090" s="122"/>
      <c r="T1090" s="89">
        <v>44351</v>
      </c>
      <c r="U1090" s="89"/>
      <c r="V1090" s="40"/>
    </row>
    <row r="1091" spans="1:22" ht="102" x14ac:dyDescent="0.25">
      <c r="A1091" s="73">
        <v>1090</v>
      </c>
      <c r="B1091" s="62" t="s">
        <v>19</v>
      </c>
      <c r="C1091" s="53" t="s">
        <v>20</v>
      </c>
      <c r="D1091" s="176" t="s">
        <v>21</v>
      </c>
      <c r="E1091" s="73" t="s">
        <v>1625</v>
      </c>
      <c r="F1091" s="88">
        <v>330.5</v>
      </c>
      <c r="G1091" s="88" t="s">
        <v>92</v>
      </c>
      <c r="H1091" s="73" t="s">
        <v>24</v>
      </c>
      <c r="I1091" s="73" t="s">
        <v>35</v>
      </c>
      <c r="J1091" s="88" t="s">
        <v>21</v>
      </c>
      <c r="K1091" s="88" t="s">
        <v>21</v>
      </c>
      <c r="L1091" s="73" t="s">
        <v>726</v>
      </c>
      <c r="M1091" s="62" t="s">
        <v>37</v>
      </c>
      <c r="N1091" s="64"/>
      <c r="O1091" s="87">
        <v>102555</v>
      </c>
      <c r="P1091" s="87">
        <v>119250</v>
      </c>
      <c r="Q1091" s="64"/>
      <c r="R1091" s="55" t="s">
        <v>1613</v>
      </c>
      <c r="S1091" s="122"/>
      <c r="T1091" s="89">
        <v>44351</v>
      </c>
      <c r="U1091" s="89"/>
      <c r="V1091" s="40"/>
    </row>
    <row r="1092" spans="1:22" ht="102" x14ac:dyDescent="0.25">
      <c r="A1092" s="73">
        <v>1091</v>
      </c>
      <c r="B1092" s="62" t="s">
        <v>1626</v>
      </c>
      <c r="C1092" s="62" t="s">
        <v>1627</v>
      </c>
      <c r="D1092" s="176" t="s">
        <v>21</v>
      </c>
      <c r="E1092" s="73" t="s">
        <v>1628</v>
      </c>
      <c r="F1092" s="87">
        <v>3</v>
      </c>
      <c r="G1092" s="88" t="s">
        <v>1629</v>
      </c>
      <c r="H1092" s="73" t="s">
        <v>24</v>
      </c>
      <c r="I1092" s="73" t="s">
        <v>35</v>
      </c>
      <c r="J1092" s="88" t="s">
        <v>21</v>
      </c>
      <c r="K1092" s="88" t="s">
        <v>21</v>
      </c>
      <c r="L1092" s="73" t="s">
        <v>726</v>
      </c>
      <c r="M1092" s="62" t="s">
        <v>37</v>
      </c>
      <c r="N1092" s="64"/>
      <c r="O1092" s="87">
        <v>2834.1</v>
      </c>
      <c r="P1092" s="87">
        <v>5559.05</v>
      </c>
      <c r="Q1092" s="64"/>
      <c r="R1092" s="55" t="s">
        <v>1613</v>
      </c>
      <c r="S1092" s="122"/>
      <c r="T1092" s="89">
        <v>44351</v>
      </c>
      <c r="U1092" s="89"/>
      <c r="V1092" s="40"/>
    </row>
    <row r="1093" spans="1:22" ht="102" x14ac:dyDescent="0.25">
      <c r="A1093" s="73">
        <v>1092</v>
      </c>
      <c r="B1093" s="62" t="s">
        <v>1448</v>
      </c>
      <c r="C1093" s="145" t="s">
        <v>1631</v>
      </c>
      <c r="D1093" s="176" t="s">
        <v>21</v>
      </c>
      <c r="E1093" s="62" t="s">
        <v>1630</v>
      </c>
      <c r="F1093" s="88">
        <v>65.3</v>
      </c>
      <c r="G1093" s="88" t="s">
        <v>884</v>
      </c>
      <c r="H1093" s="73" t="s">
        <v>24</v>
      </c>
      <c r="I1093" s="73" t="s">
        <v>35</v>
      </c>
      <c r="J1093" s="88" t="s">
        <v>21</v>
      </c>
      <c r="K1093" s="88" t="s">
        <v>21</v>
      </c>
      <c r="L1093" s="73" t="s">
        <v>1632</v>
      </c>
      <c r="M1093" s="62" t="s">
        <v>37</v>
      </c>
      <c r="N1093" s="64"/>
      <c r="O1093" s="87">
        <v>389933.73</v>
      </c>
      <c r="P1093" s="87">
        <v>644964.84</v>
      </c>
      <c r="Q1093" s="64"/>
      <c r="R1093" s="55" t="s">
        <v>1613</v>
      </c>
      <c r="S1093" s="122"/>
      <c r="T1093" s="89">
        <v>44351</v>
      </c>
      <c r="U1093" s="89"/>
      <c r="V1093" s="40"/>
    </row>
    <row r="1094" spans="1:22" ht="102" x14ac:dyDescent="0.25">
      <c r="A1094" s="73">
        <v>1093</v>
      </c>
      <c r="B1094" s="62" t="s">
        <v>908</v>
      </c>
      <c r="C1094" s="83" t="s">
        <v>873</v>
      </c>
      <c r="D1094" s="139" t="s">
        <v>21</v>
      </c>
      <c r="E1094" s="62" t="s">
        <v>1633</v>
      </c>
      <c r="F1094" s="88">
        <v>275</v>
      </c>
      <c r="G1094" s="88" t="s">
        <v>884</v>
      </c>
      <c r="H1094" s="73" t="s">
        <v>24</v>
      </c>
      <c r="I1094" s="73" t="s">
        <v>35</v>
      </c>
      <c r="J1094" s="88" t="s">
        <v>21</v>
      </c>
      <c r="K1094" s="88" t="s">
        <v>21</v>
      </c>
      <c r="L1094" s="73" t="s">
        <v>1516</v>
      </c>
      <c r="M1094" s="62" t="s">
        <v>37</v>
      </c>
      <c r="N1094" s="64"/>
      <c r="O1094" s="87">
        <v>1482790</v>
      </c>
      <c r="P1094" s="87">
        <v>75208.69</v>
      </c>
      <c r="Q1094" s="64"/>
      <c r="R1094" s="55" t="s">
        <v>1613</v>
      </c>
      <c r="S1094" s="55" t="s">
        <v>1068</v>
      </c>
      <c r="T1094" s="89">
        <v>44351</v>
      </c>
      <c r="U1094" s="89"/>
      <c r="V1094" s="40"/>
    </row>
    <row r="1095" spans="1:22" ht="102" x14ac:dyDescent="0.25">
      <c r="A1095" s="73">
        <v>1094</v>
      </c>
      <c r="B1095" s="62" t="s">
        <v>1634</v>
      </c>
      <c r="C1095" s="83" t="s">
        <v>873</v>
      </c>
      <c r="D1095" s="139" t="s">
        <v>21</v>
      </c>
      <c r="E1095" s="62" t="s">
        <v>1635</v>
      </c>
      <c r="F1095" s="88">
        <v>84.3</v>
      </c>
      <c r="G1095" s="73" t="s">
        <v>1636</v>
      </c>
      <c r="H1095" s="73" t="s">
        <v>24</v>
      </c>
      <c r="I1095" s="73" t="s">
        <v>35</v>
      </c>
      <c r="J1095" s="88" t="s">
        <v>21</v>
      </c>
      <c r="K1095" s="88" t="s">
        <v>21</v>
      </c>
      <c r="L1095" s="73" t="s">
        <v>1637</v>
      </c>
      <c r="M1095" s="62" t="s">
        <v>37</v>
      </c>
      <c r="N1095" s="64"/>
      <c r="O1095" s="87">
        <v>347623.54</v>
      </c>
      <c r="P1095" s="87">
        <v>1121081.42</v>
      </c>
      <c r="Q1095" s="64"/>
      <c r="R1095" s="55" t="s">
        <v>1613</v>
      </c>
      <c r="S1095" s="122"/>
      <c r="T1095" s="89">
        <v>44351</v>
      </c>
      <c r="U1095" s="89"/>
      <c r="V1095" s="40"/>
    </row>
    <row r="1096" spans="1:22" ht="102" x14ac:dyDescent="0.25">
      <c r="A1096" s="73">
        <v>1095</v>
      </c>
      <c r="B1096" s="62" t="s">
        <v>19</v>
      </c>
      <c r="C1096" s="53" t="s">
        <v>20</v>
      </c>
      <c r="D1096" s="176" t="s">
        <v>21</v>
      </c>
      <c r="E1096" s="73" t="s">
        <v>1638</v>
      </c>
      <c r="F1096" s="87">
        <v>853</v>
      </c>
      <c r="G1096" s="73" t="s">
        <v>638</v>
      </c>
      <c r="H1096" s="73" t="s">
        <v>24</v>
      </c>
      <c r="I1096" s="73" t="s">
        <v>35</v>
      </c>
      <c r="J1096" s="88" t="s">
        <v>21</v>
      </c>
      <c r="K1096" s="88" t="s">
        <v>21</v>
      </c>
      <c r="L1096" s="73" t="s">
        <v>427</v>
      </c>
      <c r="M1096" s="62" t="s">
        <v>37</v>
      </c>
      <c r="N1096" s="64"/>
      <c r="O1096" s="87">
        <v>0</v>
      </c>
      <c r="P1096" s="87">
        <v>2644917.46</v>
      </c>
      <c r="Q1096" s="64"/>
      <c r="R1096" s="55" t="s">
        <v>1613</v>
      </c>
      <c r="S1096" s="122"/>
      <c r="T1096" s="89">
        <v>44351</v>
      </c>
      <c r="U1096" s="89"/>
      <c r="V1096" s="40"/>
    </row>
    <row r="1097" spans="1:22" ht="102" x14ac:dyDescent="0.25">
      <c r="A1097" s="73">
        <v>1096</v>
      </c>
      <c r="B1097" s="62" t="s">
        <v>1626</v>
      </c>
      <c r="C1097" s="62" t="s">
        <v>1627</v>
      </c>
      <c r="D1097" s="176" t="s">
        <v>21</v>
      </c>
      <c r="E1097" s="73" t="s">
        <v>1639</v>
      </c>
      <c r="F1097" s="88">
        <v>59.3</v>
      </c>
      <c r="G1097" s="73" t="s">
        <v>182</v>
      </c>
      <c r="H1097" s="73" t="s">
        <v>24</v>
      </c>
      <c r="I1097" s="73" t="s">
        <v>35</v>
      </c>
      <c r="J1097" s="88" t="s">
        <v>21</v>
      </c>
      <c r="K1097" s="88" t="s">
        <v>21</v>
      </c>
      <c r="L1097" s="73" t="s">
        <v>726</v>
      </c>
      <c r="M1097" s="73" t="s">
        <v>37</v>
      </c>
      <c r="N1097" s="64"/>
      <c r="O1097" s="87">
        <v>1266.43</v>
      </c>
      <c r="P1097" s="87">
        <v>18549.77</v>
      </c>
      <c r="Q1097" s="64"/>
      <c r="R1097" s="73" t="s">
        <v>429</v>
      </c>
      <c r="S1097" s="122"/>
      <c r="T1097" s="89">
        <v>44351</v>
      </c>
      <c r="U1097" s="89"/>
      <c r="V1097" s="40"/>
    </row>
    <row r="1098" spans="1:22" ht="102" x14ac:dyDescent="0.25">
      <c r="A1098" s="73">
        <v>1097</v>
      </c>
      <c r="B1098" s="62" t="s">
        <v>19</v>
      </c>
      <c r="C1098" s="53" t="s">
        <v>20</v>
      </c>
      <c r="D1098" s="176" t="s">
        <v>21</v>
      </c>
      <c r="E1098" s="73" t="s">
        <v>1640</v>
      </c>
      <c r="F1098" s="88">
        <v>1091.5</v>
      </c>
      <c r="G1098" s="73" t="s">
        <v>1541</v>
      </c>
      <c r="H1098" s="73" t="s">
        <v>24</v>
      </c>
      <c r="I1098" s="73" t="s">
        <v>35</v>
      </c>
      <c r="J1098" s="88" t="s">
        <v>21</v>
      </c>
      <c r="K1098" s="88" t="s">
        <v>21</v>
      </c>
      <c r="L1098" s="73"/>
      <c r="M1098" s="62" t="s">
        <v>1641</v>
      </c>
      <c r="N1098" s="64"/>
      <c r="O1098" s="87">
        <v>3136.02</v>
      </c>
      <c r="P1098" s="87">
        <v>1069044</v>
      </c>
      <c r="Q1098" s="64"/>
      <c r="R1098" s="55" t="s">
        <v>1613</v>
      </c>
      <c r="S1098" s="122"/>
      <c r="T1098" s="89">
        <v>44364</v>
      </c>
      <c r="U1098" s="89"/>
      <c r="V1098" s="40"/>
    </row>
    <row r="1099" spans="1:22" ht="102" x14ac:dyDescent="0.25">
      <c r="A1099" s="73">
        <v>1098</v>
      </c>
      <c r="B1099" s="62" t="s">
        <v>1626</v>
      </c>
      <c r="C1099" s="62" t="s">
        <v>1627</v>
      </c>
      <c r="D1099" s="176" t="s">
        <v>21</v>
      </c>
      <c r="E1099" s="73" t="s">
        <v>1642</v>
      </c>
      <c r="F1099" s="87">
        <v>87</v>
      </c>
      <c r="G1099" s="73" t="s">
        <v>60</v>
      </c>
      <c r="H1099" s="73" t="s">
        <v>24</v>
      </c>
      <c r="I1099" s="55" t="s">
        <v>35</v>
      </c>
      <c r="J1099" s="176" t="s">
        <v>21</v>
      </c>
      <c r="K1099" s="88" t="s">
        <v>21</v>
      </c>
      <c r="L1099" s="73" t="s">
        <v>726</v>
      </c>
      <c r="M1099" s="73" t="s">
        <v>37</v>
      </c>
      <c r="N1099" s="64"/>
      <c r="O1099" s="146">
        <v>0</v>
      </c>
      <c r="P1099" s="146">
        <v>31243.47</v>
      </c>
      <c r="Q1099" s="64"/>
      <c r="R1099" s="73" t="s">
        <v>429</v>
      </c>
      <c r="S1099" s="55"/>
      <c r="T1099" s="86">
        <v>44364</v>
      </c>
      <c r="U1099" s="86"/>
      <c r="V1099" s="31"/>
    </row>
    <row r="1100" spans="1:22" ht="102" x14ac:dyDescent="0.25">
      <c r="A1100" s="73">
        <v>1099</v>
      </c>
      <c r="B1100" s="62" t="s">
        <v>1442</v>
      </c>
      <c r="C1100" s="83" t="s">
        <v>725</v>
      </c>
      <c r="D1100" s="55" t="s">
        <v>21</v>
      </c>
      <c r="E1100" s="73" t="s">
        <v>1644</v>
      </c>
      <c r="F1100" s="87">
        <v>12.6</v>
      </c>
      <c r="G1100" s="73">
        <v>1</v>
      </c>
      <c r="H1100" s="73" t="s">
        <v>24</v>
      </c>
      <c r="I1100" s="55" t="s">
        <v>35</v>
      </c>
      <c r="J1100" s="176" t="s">
        <v>21</v>
      </c>
      <c r="K1100" s="88" t="s">
        <v>21</v>
      </c>
      <c r="L1100" s="73" t="s">
        <v>726</v>
      </c>
      <c r="M1100" s="73" t="s">
        <v>37</v>
      </c>
      <c r="N1100" s="64"/>
      <c r="O1100" s="146">
        <v>105741.81</v>
      </c>
      <c r="P1100" s="146">
        <v>124509.15</v>
      </c>
      <c r="Q1100" s="64"/>
      <c r="R1100" s="73" t="s">
        <v>429</v>
      </c>
      <c r="S1100" s="55"/>
      <c r="T1100" s="86">
        <v>44364</v>
      </c>
      <c r="U1100" s="86"/>
      <c r="V1100" s="31"/>
    </row>
    <row r="1101" spans="1:22" ht="102" x14ac:dyDescent="0.25">
      <c r="A1101" s="73">
        <v>1100</v>
      </c>
      <c r="B1101" s="62" t="s">
        <v>1626</v>
      </c>
      <c r="C1101" s="62" t="s">
        <v>1627</v>
      </c>
      <c r="D1101" s="176" t="s">
        <v>21</v>
      </c>
      <c r="E1101" s="73" t="s">
        <v>1645</v>
      </c>
      <c r="F1101" s="87">
        <v>3.06</v>
      </c>
      <c r="G1101" s="73" t="s">
        <v>60</v>
      </c>
      <c r="H1101" s="73" t="s">
        <v>24</v>
      </c>
      <c r="I1101" s="55" t="s">
        <v>35</v>
      </c>
      <c r="J1101" s="176" t="s">
        <v>21</v>
      </c>
      <c r="K1101" s="88" t="s">
        <v>21</v>
      </c>
      <c r="L1101" s="73" t="s">
        <v>726</v>
      </c>
      <c r="M1101" s="73" t="s">
        <v>37</v>
      </c>
      <c r="N1101" s="64"/>
      <c r="O1101" s="146">
        <v>0</v>
      </c>
      <c r="P1101" s="146">
        <v>1182.68</v>
      </c>
      <c r="Q1101" s="139"/>
      <c r="R1101" s="73" t="s">
        <v>429</v>
      </c>
      <c r="S1101" s="55"/>
      <c r="T1101" s="86">
        <v>44377</v>
      </c>
      <c r="U1101" s="86"/>
      <c r="V1101" s="31"/>
    </row>
    <row r="1102" spans="1:22" ht="102" x14ac:dyDescent="0.25">
      <c r="A1102" s="73">
        <v>1101</v>
      </c>
      <c r="B1102" s="62" t="s">
        <v>1596</v>
      </c>
      <c r="C1102" s="83" t="s">
        <v>725</v>
      </c>
      <c r="D1102" s="55" t="s">
        <v>21</v>
      </c>
      <c r="E1102" s="73" t="s">
        <v>1597</v>
      </c>
      <c r="F1102" s="87">
        <v>14.3</v>
      </c>
      <c r="G1102" s="88" t="s">
        <v>854</v>
      </c>
      <c r="H1102" s="73" t="s">
        <v>24</v>
      </c>
      <c r="I1102" s="55" t="s">
        <v>715</v>
      </c>
      <c r="J1102" s="88" t="s">
        <v>21</v>
      </c>
      <c r="K1102" s="88" t="s">
        <v>21</v>
      </c>
      <c r="L1102" s="73" t="s">
        <v>726</v>
      </c>
      <c r="M1102" s="73" t="s">
        <v>37</v>
      </c>
      <c r="N1102" s="64"/>
      <c r="O1102" s="146">
        <v>20779.62</v>
      </c>
      <c r="P1102" s="146">
        <v>30338.02</v>
      </c>
      <c r="Q1102" s="139"/>
      <c r="R1102" s="73" t="s">
        <v>429</v>
      </c>
      <c r="S1102" s="55"/>
      <c r="T1102" s="86">
        <v>44377</v>
      </c>
      <c r="U1102" s="86"/>
      <c r="V1102" s="31"/>
    </row>
    <row r="1103" spans="1:22" ht="102" x14ac:dyDescent="0.25">
      <c r="A1103" s="73">
        <v>1102</v>
      </c>
      <c r="B1103" s="62" t="s">
        <v>19</v>
      </c>
      <c r="C1103" s="53" t="s">
        <v>20</v>
      </c>
      <c r="D1103" s="176" t="s">
        <v>21</v>
      </c>
      <c r="E1103" s="73" t="s">
        <v>1646</v>
      </c>
      <c r="F1103" s="88">
        <v>62.6</v>
      </c>
      <c r="G1103" s="88" t="s">
        <v>358</v>
      </c>
      <c r="H1103" s="73" t="s">
        <v>24</v>
      </c>
      <c r="I1103" s="73" t="s">
        <v>35</v>
      </c>
      <c r="J1103" s="88" t="s">
        <v>21</v>
      </c>
      <c r="K1103" s="88" t="s">
        <v>21</v>
      </c>
      <c r="L1103" s="73" t="s">
        <v>427</v>
      </c>
      <c r="M1103" s="62" t="s">
        <v>37</v>
      </c>
      <c r="N1103" s="64"/>
      <c r="O1103" s="87">
        <v>121552.52</v>
      </c>
      <c r="P1103" s="87">
        <v>287633.17</v>
      </c>
      <c r="Q1103" s="73"/>
      <c r="R1103" s="55" t="s">
        <v>1613</v>
      </c>
      <c r="S1103" s="122"/>
      <c r="T1103" s="86">
        <v>44377</v>
      </c>
      <c r="U1103" s="86"/>
      <c r="V1103" s="31"/>
    </row>
    <row r="1104" spans="1:22" ht="102" x14ac:dyDescent="0.25">
      <c r="A1104" s="73">
        <v>1103</v>
      </c>
      <c r="B1104" s="62" t="s">
        <v>19</v>
      </c>
      <c r="C1104" s="53" t="s">
        <v>20</v>
      </c>
      <c r="D1104" s="176" t="s">
        <v>21</v>
      </c>
      <c r="E1104" s="73" t="s">
        <v>1647</v>
      </c>
      <c r="F1104" s="88">
        <v>176.9</v>
      </c>
      <c r="G1104" s="73" t="s">
        <v>41</v>
      </c>
      <c r="H1104" s="73" t="s">
        <v>24</v>
      </c>
      <c r="I1104" s="73" t="s">
        <v>35</v>
      </c>
      <c r="J1104" s="88" t="s">
        <v>21</v>
      </c>
      <c r="K1104" s="88" t="s">
        <v>21</v>
      </c>
      <c r="L1104" s="73" t="s">
        <v>427</v>
      </c>
      <c r="M1104" s="62" t="s">
        <v>37</v>
      </c>
      <c r="N1104" s="64"/>
      <c r="O1104" s="87">
        <v>22042.01</v>
      </c>
      <c r="P1104" s="87">
        <v>62789.86</v>
      </c>
      <c r="Q1104" s="73" t="s">
        <v>1648</v>
      </c>
      <c r="R1104" s="55" t="s">
        <v>1613</v>
      </c>
      <c r="S1104" s="90"/>
      <c r="T1104" s="86">
        <v>44377</v>
      </c>
      <c r="U1104" s="86"/>
      <c r="V1104" s="31"/>
    </row>
    <row r="1105" spans="1:22" ht="102" x14ac:dyDescent="0.25">
      <c r="A1105" s="73">
        <v>1104</v>
      </c>
      <c r="B1105" s="62" t="s">
        <v>19</v>
      </c>
      <c r="C1105" s="53" t="s">
        <v>20</v>
      </c>
      <c r="D1105" s="176" t="s">
        <v>21</v>
      </c>
      <c r="E1105" s="73" t="s">
        <v>1649</v>
      </c>
      <c r="F1105" s="88">
        <v>171.2</v>
      </c>
      <c r="G1105" s="73" t="s">
        <v>71</v>
      </c>
      <c r="H1105" s="73" t="s">
        <v>24</v>
      </c>
      <c r="I1105" s="73" t="s">
        <v>35</v>
      </c>
      <c r="J1105" s="88" t="s">
        <v>21</v>
      </c>
      <c r="K1105" s="88" t="s">
        <v>21</v>
      </c>
      <c r="L1105" s="73" t="s">
        <v>427</v>
      </c>
      <c r="M1105" s="62" t="s">
        <v>37</v>
      </c>
      <c r="N1105" s="64"/>
      <c r="O1105" s="87">
        <v>18028.82</v>
      </c>
      <c r="P1105" s="87">
        <v>108973.68</v>
      </c>
      <c r="Q1105" s="73" t="s">
        <v>1650</v>
      </c>
      <c r="R1105" s="55" t="s">
        <v>1613</v>
      </c>
      <c r="S1105" s="90"/>
      <c r="T1105" s="86">
        <v>44377</v>
      </c>
      <c r="U1105" s="86"/>
      <c r="V1105" s="31"/>
    </row>
    <row r="1106" spans="1:22" ht="102" x14ac:dyDescent="0.25">
      <c r="A1106" s="73">
        <v>1105</v>
      </c>
      <c r="B1106" s="62" t="s">
        <v>19</v>
      </c>
      <c r="C1106" s="53" t="s">
        <v>20</v>
      </c>
      <c r="D1106" s="176" t="s">
        <v>21</v>
      </c>
      <c r="E1106" s="73" t="s">
        <v>1651</v>
      </c>
      <c r="F1106" s="88">
        <v>135.19999999999999</v>
      </c>
      <c r="G1106" s="73" t="s">
        <v>56</v>
      </c>
      <c r="H1106" s="73" t="s">
        <v>24</v>
      </c>
      <c r="I1106" s="73" t="s">
        <v>35</v>
      </c>
      <c r="J1106" s="88" t="s">
        <v>21</v>
      </c>
      <c r="K1106" s="88" t="s">
        <v>21</v>
      </c>
      <c r="L1106" s="73" t="s">
        <v>427</v>
      </c>
      <c r="M1106" s="62" t="s">
        <v>37</v>
      </c>
      <c r="N1106" s="64"/>
      <c r="O1106" s="87">
        <v>24338.89</v>
      </c>
      <c r="P1106" s="87">
        <v>219925.87</v>
      </c>
      <c r="Q1106" s="73" t="s">
        <v>1652</v>
      </c>
      <c r="R1106" s="55" t="s">
        <v>1613</v>
      </c>
      <c r="S1106" s="90"/>
      <c r="T1106" s="86">
        <v>44377</v>
      </c>
      <c r="U1106" s="86"/>
      <c r="V1106" s="31"/>
    </row>
    <row r="1107" spans="1:22" ht="102" x14ac:dyDescent="0.25">
      <c r="A1107" s="73">
        <v>1106</v>
      </c>
      <c r="B1107" s="62" t="s">
        <v>908</v>
      </c>
      <c r="C1107" s="83" t="s">
        <v>873</v>
      </c>
      <c r="D1107" s="139" t="s">
        <v>21</v>
      </c>
      <c r="E1107" s="73" t="s">
        <v>1653</v>
      </c>
      <c r="F1107" s="87">
        <v>18.3</v>
      </c>
      <c r="G1107" s="88" t="s">
        <v>692</v>
      </c>
      <c r="H1107" s="73" t="s">
        <v>24</v>
      </c>
      <c r="I1107" s="55" t="s">
        <v>715</v>
      </c>
      <c r="J1107" s="88" t="s">
        <v>21</v>
      </c>
      <c r="K1107" s="88" t="s">
        <v>21</v>
      </c>
      <c r="L1107" s="73" t="s">
        <v>726</v>
      </c>
      <c r="M1107" s="73" t="s">
        <v>37</v>
      </c>
      <c r="N1107" s="64"/>
      <c r="O1107" s="87">
        <v>585.89</v>
      </c>
      <c r="P1107" s="87">
        <v>13019.31</v>
      </c>
      <c r="Q1107" s="90"/>
      <c r="R1107" s="73" t="s">
        <v>1654</v>
      </c>
      <c r="S1107" s="55" t="s">
        <v>1068</v>
      </c>
      <c r="T1107" s="86">
        <v>44377</v>
      </c>
      <c r="U1107" s="86"/>
      <c r="V1107" s="31"/>
    </row>
    <row r="1108" spans="1:22" ht="102" x14ac:dyDescent="0.25">
      <c r="A1108" s="73">
        <v>1107</v>
      </c>
      <c r="B1108" s="62" t="s">
        <v>908</v>
      </c>
      <c r="C1108" s="83" t="s">
        <v>873</v>
      </c>
      <c r="D1108" s="139" t="s">
        <v>21</v>
      </c>
      <c r="E1108" s="73" t="s">
        <v>1655</v>
      </c>
      <c r="F1108" s="87">
        <v>166.8</v>
      </c>
      <c r="G1108" s="88" t="s">
        <v>985</v>
      </c>
      <c r="H1108" s="73" t="s">
        <v>24</v>
      </c>
      <c r="I1108" s="55" t="s">
        <v>715</v>
      </c>
      <c r="J1108" s="88" t="s">
        <v>21</v>
      </c>
      <c r="K1108" s="88" t="s">
        <v>21</v>
      </c>
      <c r="L1108" s="73" t="s">
        <v>726</v>
      </c>
      <c r="M1108" s="73" t="s">
        <v>37</v>
      </c>
      <c r="N1108" s="64"/>
      <c r="O1108" s="87">
        <v>1077297</v>
      </c>
      <c r="P1108" s="87">
        <v>36716.78</v>
      </c>
      <c r="Q1108" s="90"/>
      <c r="R1108" s="73" t="s">
        <v>1607</v>
      </c>
      <c r="S1108" s="55" t="s">
        <v>1068</v>
      </c>
      <c r="T1108" s="86">
        <v>44377</v>
      </c>
      <c r="U1108" s="86"/>
      <c r="V1108" s="31"/>
    </row>
    <row r="1109" spans="1:22" ht="102" x14ac:dyDescent="0.25">
      <c r="A1109" s="73">
        <v>1108</v>
      </c>
      <c r="B1109" s="62" t="s">
        <v>1656</v>
      </c>
      <c r="C1109" s="83" t="s">
        <v>873</v>
      </c>
      <c r="D1109" s="139" t="s">
        <v>21</v>
      </c>
      <c r="E1109" s="73" t="s">
        <v>1657</v>
      </c>
      <c r="F1109" s="87">
        <v>292.89999999999998</v>
      </c>
      <c r="G1109" s="88" t="s">
        <v>60</v>
      </c>
      <c r="H1109" s="73" t="s">
        <v>24</v>
      </c>
      <c r="I1109" s="55" t="s">
        <v>715</v>
      </c>
      <c r="J1109" s="88" t="s">
        <v>21</v>
      </c>
      <c r="K1109" s="88" t="s">
        <v>21</v>
      </c>
      <c r="L1109" s="73" t="s">
        <v>1632</v>
      </c>
      <c r="M1109" s="73" t="s">
        <v>37</v>
      </c>
      <c r="N1109" s="64"/>
      <c r="O1109" s="87">
        <v>335676.8</v>
      </c>
      <c r="P1109" s="87">
        <v>3783157</v>
      </c>
      <c r="Q1109" s="90"/>
      <c r="R1109" s="73" t="s">
        <v>1607</v>
      </c>
      <c r="S1109" s="55" t="s">
        <v>1068</v>
      </c>
      <c r="T1109" s="86">
        <v>44377</v>
      </c>
      <c r="U1109" s="86"/>
      <c r="V1109" s="31"/>
    </row>
    <row r="1110" spans="1:22" ht="102" x14ac:dyDescent="0.25">
      <c r="A1110" s="73">
        <v>1109</v>
      </c>
      <c r="B1110" s="62" t="s">
        <v>1656</v>
      </c>
      <c r="C1110" s="83" t="s">
        <v>873</v>
      </c>
      <c r="D1110" s="139" t="s">
        <v>21</v>
      </c>
      <c r="E1110" s="73" t="s">
        <v>1657</v>
      </c>
      <c r="F1110" s="87">
        <v>292.89999999999998</v>
      </c>
      <c r="G1110" s="88" t="s">
        <v>60</v>
      </c>
      <c r="H1110" s="73" t="s">
        <v>24</v>
      </c>
      <c r="I1110" s="55" t="s">
        <v>715</v>
      </c>
      <c r="J1110" s="88" t="s">
        <v>21</v>
      </c>
      <c r="K1110" s="88" t="s">
        <v>21</v>
      </c>
      <c r="L1110" s="73" t="s">
        <v>1632</v>
      </c>
      <c r="M1110" s="73" t="s">
        <v>37</v>
      </c>
      <c r="N1110" s="64"/>
      <c r="O1110" s="87">
        <v>335676.8</v>
      </c>
      <c r="P1110" s="87">
        <v>3783157</v>
      </c>
      <c r="Q1110" s="90"/>
      <c r="R1110" s="73" t="s">
        <v>1607</v>
      </c>
      <c r="S1110" s="55" t="s">
        <v>1068</v>
      </c>
      <c r="T1110" s="86">
        <v>44377</v>
      </c>
      <c r="U1110" s="86"/>
      <c r="V1110" s="31"/>
    </row>
    <row r="1111" spans="1:22" ht="102" x14ac:dyDescent="0.25">
      <c r="A1111" s="73">
        <v>1110</v>
      </c>
      <c r="B1111" s="62" t="s">
        <v>1658</v>
      </c>
      <c r="C1111" s="83" t="s">
        <v>1585</v>
      </c>
      <c r="D1111" s="139" t="s">
        <v>21</v>
      </c>
      <c r="E1111" s="73" t="s">
        <v>1659</v>
      </c>
      <c r="F1111" s="87">
        <v>30.9</v>
      </c>
      <c r="G1111" s="88" t="s">
        <v>493</v>
      </c>
      <c r="H1111" s="73" t="s">
        <v>24</v>
      </c>
      <c r="I1111" s="73" t="s">
        <v>35</v>
      </c>
      <c r="J1111" s="88" t="s">
        <v>21</v>
      </c>
      <c r="K1111" s="88" t="s">
        <v>21</v>
      </c>
      <c r="L1111" s="73" t="s">
        <v>726</v>
      </c>
      <c r="M1111" s="73" t="s">
        <v>37</v>
      </c>
      <c r="N1111" s="64"/>
      <c r="O1111" s="87">
        <v>194745</v>
      </c>
      <c r="P1111" s="87">
        <v>10090</v>
      </c>
      <c r="Q1111" s="90"/>
      <c r="R1111" s="73" t="s">
        <v>429</v>
      </c>
      <c r="S1111" s="55"/>
      <c r="T1111" s="86">
        <v>44377</v>
      </c>
      <c r="U1111" s="86"/>
      <c r="V1111" s="31"/>
    </row>
    <row r="1112" spans="1:22" ht="102" x14ac:dyDescent="0.25">
      <c r="A1112" s="73">
        <v>1111</v>
      </c>
      <c r="B1112" s="62" t="s">
        <v>1658</v>
      </c>
      <c r="C1112" s="83" t="s">
        <v>1585</v>
      </c>
      <c r="D1112" s="139" t="s">
        <v>21</v>
      </c>
      <c r="E1112" s="73" t="s">
        <v>1686</v>
      </c>
      <c r="F1112" s="87">
        <v>9.84</v>
      </c>
      <c r="G1112" s="88" t="s">
        <v>1424</v>
      </c>
      <c r="H1112" s="73" t="s">
        <v>24</v>
      </c>
      <c r="I1112" s="73" t="s">
        <v>35</v>
      </c>
      <c r="J1112" s="88" t="s">
        <v>21</v>
      </c>
      <c r="K1112" s="88" t="s">
        <v>21</v>
      </c>
      <c r="L1112" s="73" t="s">
        <v>726</v>
      </c>
      <c r="M1112" s="73" t="s">
        <v>37</v>
      </c>
      <c r="N1112" s="64"/>
      <c r="O1112" s="87">
        <v>46183</v>
      </c>
      <c r="P1112" s="87">
        <v>5960</v>
      </c>
      <c r="Q1112" s="90"/>
      <c r="R1112" s="73" t="s">
        <v>429</v>
      </c>
      <c r="S1112" s="55"/>
      <c r="T1112" s="86">
        <v>44377</v>
      </c>
      <c r="U1112" s="86"/>
      <c r="V1112" s="31"/>
    </row>
    <row r="1113" spans="1:22" ht="102" x14ac:dyDescent="0.25">
      <c r="A1113" s="73">
        <v>1112</v>
      </c>
      <c r="B1113" s="62" t="s">
        <v>1658</v>
      </c>
      <c r="C1113" s="83" t="s">
        <v>1585</v>
      </c>
      <c r="D1113" s="139" t="s">
        <v>21</v>
      </c>
      <c r="E1113" s="73" t="s">
        <v>1686</v>
      </c>
      <c r="F1113" s="87">
        <v>36.590000000000003</v>
      </c>
      <c r="G1113" s="88" t="s">
        <v>1424</v>
      </c>
      <c r="H1113" s="73" t="s">
        <v>24</v>
      </c>
      <c r="I1113" s="73" t="s">
        <v>35</v>
      </c>
      <c r="J1113" s="88" t="s">
        <v>21</v>
      </c>
      <c r="K1113" s="88" t="s">
        <v>21</v>
      </c>
      <c r="L1113" s="73" t="s">
        <v>726</v>
      </c>
      <c r="M1113" s="73" t="s">
        <v>37</v>
      </c>
      <c r="N1113" s="64"/>
      <c r="O1113" s="87">
        <v>166654</v>
      </c>
      <c r="P1113" s="87">
        <v>22170</v>
      </c>
      <c r="Q1113" s="90"/>
      <c r="R1113" s="73" t="s">
        <v>429</v>
      </c>
      <c r="S1113" s="55"/>
      <c r="T1113" s="86">
        <v>44377</v>
      </c>
      <c r="U1113" s="86"/>
      <c r="V1113" s="31"/>
    </row>
    <row r="1114" spans="1:22" ht="102" x14ac:dyDescent="0.25">
      <c r="A1114" s="73">
        <v>1113</v>
      </c>
      <c r="B1114" s="62" t="s">
        <v>19</v>
      </c>
      <c r="C1114" s="53" t="s">
        <v>20</v>
      </c>
      <c r="D1114" s="176" t="s">
        <v>21</v>
      </c>
      <c r="E1114" s="73" t="s">
        <v>1660</v>
      </c>
      <c r="F1114" s="88">
        <v>49.7</v>
      </c>
      <c r="G1114" s="73" t="s">
        <v>52</v>
      </c>
      <c r="H1114" s="73" t="s">
        <v>24</v>
      </c>
      <c r="I1114" s="73" t="s">
        <v>35</v>
      </c>
      <c r="J1114" s="88" t="s">
        <v>21</v>
      </c>
      <c r="K1114" s="88" t="s">
        <v>21</v>
      </c>
      <c r="L1114" s="73" t="s">
        <v>427</v>
      </c>
      <c r="M1114" s="62" t="s">
        <v>37</v>
      </c>
      <c r="N1114" s="64"/>
      <c r="O1114" s="87">
        <v>328196.09000000003</v>
      </c>
      <c r="P1114" s="87">
        <v>328744</v>
      </c>
      <c r="Q1114" s="90"/>
      <c r="R1114" s="55" t="s">
        <v>1613</v>
      </c>
      <c r="S1114" s="90"/>
      <c r="T1114" s="86">
        <v>44377</v>
      </c>
      <c r="U1114" s="111" t="s">
        <v>1885</v>
      </c>
      <c r="V1114" s="31"/>
    </row>
    <row r="1115" spans="1:22" ht="102" x14ac:dyDescent="0.25">
      <c r="A1115" s="73">
        <v>1114</v>
      </c>
      <c r="B1115" s="62" t="s">
        <v>19</v>
      </c>
      <c r="C1115" s="53" t="s">
        <v>20</v>
      </c>
      <c r="D1115" s="176" t="s">
        <v>21</v>
      </c>
      <c r="E1115" s="73" t="s">
        <v>1660</v>
      </c>
      <c r="F1115" s="88">
        <v>37.4</v>
      </c>
      <c r="G1115" s="73" t="s">
        <v>52</v>
      </c>
      <c r="H1115" s="73" t="s">
        <v>24</v>
      </c>
      <c r="I1115" s="73" t="s">
        <v>35</v>
      </c>
      <c r="J1115" s="88" t="s">
        <v>21</v>
      </c>
      <c r="K1115" s="88" t="s">
        <v>21</v>
      </c>
      <c r="L1115" s="73" t="s">
        <v>427</v>
      </c>
      <c r="M1115" s="62" t="s">
        <v>37</v>
      </c>
      <c r="N1115" s="64"/>
      <c r="O1115" s="87">
        <v>246972.69</v>
      </c>
      <c r="P1115" s="87">
        <v>247385</v>
      </c>
      <c r="Q1115" s="90"/>
      <c r="R1115" s="55" t="s">
        <v>1613</v>
      </c>
      <c r="S1115" s="90"/>
      <c r="T1115" s="86">
        <v>44377</v>
      </c>
      <c r="U1115" s="111" t="s">
        <v>1886</v>
      </c>
      <c r="V1115" s="31"/>
    </row>
    <row r="1116" spans="1:22" ht="102" x14ac:dyDescent="0.25">
      <c r="A1116" s="73">
        <v>1115</v>
      </c>
      <c r="B1116" s="62" t="s">
        <v>1661</v>
      </c>
      <c r="C1116" s="83" t="s">
        <v>725</v>
      </c>
      <c r="D1116" s="55" t="s">
        <v>21</v>
      </c>
      <c r="E1116" s="73" t="s">
        <v>1662</v>
      </c>
      <c r="F1116" s="87">
        <v>14.4</v>
      </c>
      <c r="G1116" s="88" t="s">
        <v>924</v>
      </c>
      <c r="H1116" s="73" t="s">
        <v>24</v>
      </c>
      <c r="I1116" s="55" t="s">
        <v>715</v>
      </c>
      <c r="J1116" s="88" t="s">
        <v>21</v>
      </c>
      <c r="K1116" s="88" t="s">
        <v>21</v>
      </c>
      <c r="L1116" s="73" t="s">
        <v>726</v>
      </c>
      <c r="M1116" s="73" t="s">
        <v>37</v>
      </c>
      <c r="N1116" s="55" t="s">
        <v>1763</v>
      </c>
      <c r="O1116" s="146">
        <v>343.33</v>
      </c>
      <c r="P1116" s="146">
        <v>4291.63</v>
      </c>
      <c r="Q1116" s="90"/>
      <c r="R1116" s="73" t="s">
        <v>429</v>
      </c>
      <c r="S1116" s="55"/>
      <c r="T1116" s="86">
        <v>44377</v>
      </c>
      <c r="U1116" s="86"/>
      <c r="V1116" s="31"/>
    </row>
    <row r="1117" spans="1:22" ht="102" x14ac:dyDescent="0.25">
      <c r="A1117" s="73">
        <v>1116</v>
      </c>
      <c r="B1117" s="62" t="s">
        <v>1661</v>
      </c>
      <c r="C1117" s="83" t="s">
        <v>725</v>
      </c>
      <c r="D1117" s="55" t="s">
        <v>21</v>
      </c>
      <c r="E1117" s="73" t="s">
        <v>1663</v>
      </c>
      <c r="F1117" s="87">
        <v>14</v>
      </c>
      <c r="G1117" s="88" t="s">
        <v>358</v>
      </c>
      <c r="H1117" s="73" t="s">
        <v>24</v>
      </c>
      <c r="I1117" s="55" t="s">
        <v>715</v>
      </c>
      <c r="J1117" s="88" t="s">
        <v>21</v>
      </c>
      <c r="K1117" s="88" t="s">
        <v>21</v>
      </c>
      <c r="L1117" s="73" t="s">
        <v>726</v>
      </c>
      <c r="M1117" s="73" t="s">
        <v>37</v>
      </c>
      <c r="N1117" s="55" t="s">
        <v>1763</v>
      </c>
      <c r="O1117" s="146">
        <v>20472.990000000002</v>
      </c>
      <c r="P1117" s="146">
        <v>93769.42</v>
      </c>
      <c r="Q1117" s="90"/>
      <c r="R1117" s="73" t="s">
        <v>429</v>
      </c>
      <c r="S1117" s="55"/>
      <c r="T1117" s="86">
        <v>44377</v>
      </c>
      <c r="U1117" s="86"/>
      <c r="V1117" s="31"/>
    </row>
    <row r="1118" spans="1:22" ht="102" x14ac:dyDescent="0.25">
      <c r="A1118" s="73">
        <v>1117</v>
      </c>
      <c r="B1118" s="62" t="s">
        <v>19</v>
      </c>
      <c r="C1118" s="62" t="s">
        <v>20</v>
      </c>
      <c r="D1118" s="176" t="s">
        <v>21</v>
      </c>
      <c r="E1118" s="73" t="s">
        <v>1664</v>
      </c>
      <c r="F1118" s="88">
        <v>35.299999999999997</v>
      </c>
      <c r="G1118" s="73" t="s">
        <v>56</v>
      </c>
      <c r="H1118" s="73" t="s">
        <v>24</v>
      </c>
      <c r="I1118" s="73" t="s">
        <v>35</v>
      </c>
      <c r="J1118" s="88" t="s">
        <v>21</v>
      </c>
      <c r="K1118" s="88" t="s">
        <v>21</v>
      </c>
      <c r="L1118" s="73" t="s">
        <v>427</v>
      </c>
      <c r="M1118" s="62" t="s">
        <v>37</v>
      </c>
      <c r="N1118" s="64"/>
      <c r="O1118" s="87">
        <v>128293</v>
      </c>
      <c r="P1118" s="87">
        <v>112969.13</v>
      </c>
      <c r="Q1118" s="64"/>
      <c r="R1118" s="73" t="s">
        <v>1613</v>
      </c>
      <c r="S1118" s="90"/>
      <c r="T1118" s="86">
        <v>44379</v>
      </c>
      <c r="U1118" s="86"/>
      <c r="V1118" s="31"/>
    </row>
    <row r="1119" spans="1:22" ht="102" x14ac:dyDescent="0.25">
      <c r="A1119" s="73">
        <v>1118</v>
      </c>
      <c r="B1119" s="62" t="s">
        <v>908</v>
      </c>
      <c r="C1119" s="83" t="s">
        <v>873</v>
      </c>
      <c r="D1119" s="139" t="s">
        <v>21</v>
      </c>
      <c r="E1119" s="73" t="s">
        <v>1669</v>
      </c>
      <c r="F1119" s="87">
        <v>37.5</v>
      </c>
      <c r="G1119" s="88" t="s">
        <v>493</v>
      </c>
      <c r="H1119" s="73" t="s">
        <v>24</v>
      </c>
      <c r="I1119" s="55" t="s">
        <v>715</v>
      </c>
      <c r="J1119" s="88" t="s">
        <v>21</v>
      </c>
      <c r="K1119" s="88" t="s">
        <v>21</v>
      </c>
      <c r="L1119" s="73" t="s">
        <v>726</v>
      </c>
      <c r="M1119" s="73" t="s">
        <v>37</v>
      </c>
      <c r="N1119" s="64"/>
      <c r="O1119" s="87">
        <v>0</v>
      </c>
      <c r="P1119" s="87">
        <v>14413.33</v>
      </c>
      <c r="Q1119" s="64"/>
      <c r="R1119" s="73" t="s">
        <v>429</v>
      </c>
      <c r="S1119" s="55" t="s">
        <v>1068</v>
      </c>
      <c r="T1119" s="89">
        <v>44384</v>
      </c>
      <c r="U1119" s="97"/>
      <c r="V1119" s="47"/>
    </row>
    <row r="1120" spans="1:22" ht="102" x14ac:dyDescent="0.25">
      <c r="A1120" s="73">
        <v>1119</v>
      </c>
      <c r="B1120" s="62" t="s">
        <v>1670</v>
      </c>
      <c r="C1120" s="83" t="s">
        <v>725</v>
      </c>
      <c r="D1120" s="55" t="s">
        <v>21</v>
      </c>
      <c r="E1120" s="73" t="s">
        <v>1671</v>
      </c>
      <c r="F1120" s="87">
        <v>2</v>
      </c>
      <c r="G1120" s="88" t="s">
        <v>845</v>
      </c>
      <c r="H1120" s="73" t="s">
        <v>24</v>
      </c>
      <c r="I1120" s="55" t="s">
        <v>715</v>
      </c>
      <c r="J1120" s="88" t="s">
        <v>21</v>
      </c>
      <c r="K1120" s="88" t="s">
        <v>21</v>
      </c>
      <c r="L1120" s="73" t="s">
        <v>1603</v>
      </c>
      <c r="M1120" s="73" t="s">
        <v>37</v>
      </c>
      <c r="N1120" s="64"/>
      <c r="O1120" s="146">
        <v>474.35</v>
      </c>
      <c r="P1120" s="146">
        <v>527.04999999999995</v>
      </c>
      <c r="Q1120" s="64"/>
      <c r="R1120" s="73" t="s">
        <v>429</v>
      </c>
      <c r="S1120" s="55"/>
      <c r="T1120" s="89">
        <v>44384</v>
      </c>
      <c r="U1120" s="111"/>
      <c r="V1120" s="44"/>
    </row>
    <row r="1121" spans="1:22" ht="102" x14ac:dyDescent="0.25">
      <c r="A1121" s="73">
        <v>1120</v>
      </c>
      <c r="B1121" s="62" t="s">
        <v>1672</v>
      </c>
      <c r="C1121" s="83" t="s">
        <v>725</v>
      </c>
      <c r="D1121" s="55" t="s">
        <v>21</v>
      </c>
      <c r="E1121" s="73" t="s">
        <v>1673</v>
      </c>
      <c r="F1121" s="87">
        <v>24.32</v>
      </c>
      <c r="G1121" s="88" t="s">
        <v>854</v>
      </c>
      <c r="H1121" s="73" t="s">
        <v>24</v>
      </c>
      <c r="I1121" s="55" t="s">
        <v>715</v>
      </c>
      <c r="J1121" s="88" t="s">
        <v>21</v>
      </c>
      <c r="K1121" s="88" t="s">
        <v>21</v>
      </c>
      <c r="L1121" s="73" t="s">
        <v>726</v>
      </c>
      <c r="M1121" s="73" t="s">
        <v>37</v>
      </c>
      <c r="N1121" s="64"/>
      <c r="O1121" s="146">
        <v>252023.28</v>
      </c>
      <c r="P1121" s="146">
        <v>253882.05</v>
      </c>
      <c r="Q1121" s="64"/>
      <c r="R1121" s="73" t="s">
        <v>429</v>
      </c>
      <c r="S1121" s="55"/>
      <c r="T1121" s="89">
        <v>44384</v>
      </c>
      <c r="U1121" s="111"/>
      <c r="V1121" s="44"/>
    </row>
    <row r="1122" spans="1:22" ht="102" x14ac:dyDescent="0.25">
      <c r="A1122" s="73">
        <v>1121</v>
      </c>
      <c r="B1122" s="62" t="s">
        <v>1596</v>
      </c>
      <c r="C1122" s="83" t="s">
        <v>725</v>
      </c>
      <c r="D1122" s="55" t="s">
        <v>21</v>
      </c>
      <c r="E1122" s="73" t="s">
        <v>1674</v>
      </c>
      <c r="F1122" s="87">
        <v>24</v>
      </c>
      <c r="G1122" s="88" t="s">
        <v>924</v>
      </c>
      <c r="H1122" s="73" t="s">
        <v>24</v>
      </c>
      <c r="I1122" s="55" t="s">
        <v>715</v>
      </c>
      <c r="J1122" s="88" t="s">
        <v>21</v>
      </c>
      <c r="K1122" s="88" t="s">
        <v>21</v>
      </c>
      <c r="L1122" s="73" t="s">
        <v>726</v>
      </c>
      <c r="M1122" s="73" t="s">
        <v>37</v>
      </c>
      <c r="N1122" s="64"/>
      <c r="O1122" s="146">
        <v>34874.870000000003</v>
      </c>
      <c r="P1122" s="146">
        <v>50916.95</v>
      </c>
      <c r="Q1122" s="64"/>
      <c r="R1122" s="73" t="s">
        <v>429</v>
      </c>
      <c r="S1122" s="55"/>
      <c r="T1122" s="89">
        <v>44384</v>
      </c>
      <c r="U1122" s="111"/>
      <c r="V1122" s="44"/>
    </row>
    <row r="1123" spans="1:22" ht="102" x14ac:dyDescent="0.25">
      <c r="A1123" s="73">
        <v>1122</v>
      </c>
      <c r="B1123" s="62" t="s">
        <v>1416</v>
      </c>
      <c r="C1123" s="83" t="s">
        <v>829</v>
      </c>
      <c r="D1123" s="55" t="s">
        <v>21</v>
      </c>
      <c r="E1123" s="73" t="s">
        <v>1675</v>
      </c>
      <c r="F1123" s="87">
        <v>10</v>
      </c>
      <c r="G1123" s="73" t="s">
        <v>1676</v>
      </c>
      <c r="H1123" s="73" t="s">
        <v>24</v>
      </c>
      <c r="I1123" s="73" t="s">
        <v>35</v>
      </c>
      <c r="J1123" s="88" t="s">
        <v>21</v>
      </c>
      <c r="K1123" s="88" t="s">
        <v>21</v>
      </c>
      <c r="L1123" s="73" t="s">
        <v>427</v>
      </c>
      <c r="M1123" s="62" t="s">
        <v>37</v>
      </c>
      <c r="N1123" s="64"/>
      <c r="O1123" s="87">
        <v>443675.78</v>
      </c>
      <c r="P1123" s="87">
        <v>506548.54</v>
      </c>
      <c r="Q1123" s="64"/>
      <c r="R1123" s="55" t="s">
        <v>1613</v>
      </c>
      <c r="S1123" s="90"/>
      <c r="T1123" s="89">
        <v>44384</v>
      </c>
      <c r="U1123" s="73"/>
      <c r="V1123" s="1"/>
    </row>
    <row r="1124" spans="1:22" ht="102" x14ac:dyDescent="0.25">
      <c r="A1124" s="73">
        <v>1123</v>
      </c>
      <c r="B1124" s="62" t="s">
        <v>1416</v>
      </c>
      <c r="C1124" s="83" t="s">
        <v>829</v>
      </c>
      <c r="D1124" s="55" t="s">
        <v>21</v>
      </c>
      <c r="E1124" s="242" t="s">
        <v>1677</v>
      </c>
      <c r="F1124" s="87">
        <v>13</v>
      </c>
      <c r="G1124" s="73" t="s">
        <v>1676</v>
      </c>
      <c r="H1124" s="73" t="s">
        <v>24</v>
      </c>
      <c r="I1124" s="73" t="s">
        <v>35</v>
      </c>
      <c r="J1124" s="88" t="s">
        <v>21</v>
      </c>
      <c r="K1124" s="88" t="s">
        <v>21</v>
      </c>
      <c r="L1124" s="73" t="s">
        <v>427</v>
      </c>
      <c r="M1124" s="62" t="s">
        <v>37</v>
      </c>
      <c r="N1124" s="64"/>
      <c r="O1124" s="87">
        <v>625020.37</v>
      </c>
      <c r="P1124" s="87">
        <v>662566.29</v>
      </c>
      <c r="Q1124" s="64"/>
      <c r="R1124" s="55" t="s">
        <v>1613</v>
      </c>
      <c r="S1124" s="90"/>
      <c r="T1124" s="89">
        <v>44384</v>
      </c>
      <c r="U1124" s="73"/>
      <c r="V1124" s="1"/>
    </row>
    <row r="1125" spans="1:22" ht="102" x14ac:dyDescent="0.25">
      <c r="A1125" s="73">
        <v>1124</v>
      </c>
      <c r="B1125" s="62" t="s">
        <v>1416</v>
      </c>
      <c r="C1125" s="83" t="s">
        <v>829</v>
      </c>
      <c r="D1125" s="55" t="s">
        <v>21</v>
      </c>
      <c r="E1125" s="73" t="s">
        <v>1678</v>
      </c>
      <c r="F1125" s="87">
        <v>15</v>
      </c>
      <c r="G1125" s="73" t="s">
        <v>1676</v>
      </c>
      <c r="H1125" s="73" t="s">
        <v>24</v>
      </c>
      <c r="I1125" s="73" t="s">
        <v>35</v>
      </c>
      <c r="J1125" s="88" t="s">
        <v>21</v>
      </c>
      <c r="K1125" s="88" t="s">
        <v>21</v>
      </c>
      <c r="L1125" s="73" t="s">
        <v>427</v>
      </c>
      <c r="M1125" s="62" t="s">
        <v>37</v>
      </c>
      <c r="N1125" s="64"/>
      <c r="O1125" s="87">
        <v>1</v>
      </c>
      <c r="P1125" s="87">
        <v>162221.63</v>
      </c>
      <c r="Q1125" s="64"/>
      <c r="R1125" s="55" t="s">
        <v>1613</v>
      </c>
      <c r="S1125" s="90"/>
      <c r="T1125" s="89">
        <v>44384</v>
      </c>
      <c r="U1125" s="73"/>
      <c r="V1125" s="1"/>
    </row>
    <row r="1126" spans="1:22" ht="102" x14ac:dyDescent="0.25">
      <c r="A1126" s="73">
        <v>1125</v>
      </c>
      <c r="B1126" s="62" t="s">
        <v>1416</v>
      </c>
      <c r="C1126" s="83" t="s">
        <v>829</v>
      </c>
      <c r="D1126" s="55" t="s">
        <v>21</v>
      </c>
      <c r="E1126" s="73" t="s">
        <v>1679</v>
      </c>
      <c r="F1126" s="87">
        <v>14</v>
      </c>
      <c r="G1126" s="73" t="s">
        <v>1676</v>
      </c>
      <c r="H1126" s="73" t="s">
        <v>24</v>
      </c>
      <c r="I1126" s="73" t="s">
        <v>35</v>
      </c>
      <c r="J1126" s="88" t="s">
        <v>21</v>
      </c>
      <c r="K1126" s="88" t="s">
        <v>21</v>
      </c>
      <c r="L1126" s="73" t="s">
        <v>427</v>
      </c>
      <c r="M1126" s="62" t="s">
        <v>37</v>
      </c>
      <c r="N1126" s="64"/>
      <c r="O1126" s="87">
        <v>586647.93000000005</v>
      </c>
      <c r="P1126" s="87">
        <v>676333.65</v>
      </c>
      <c r="Q1126" s="64"/>
      <c r="R1126" s="55" t="s">
        <v>1613</v>
      </c>
      <c r="S1126" s="90"/>
      <c r="T1126" s="89">
        <v>44384</v>
      </c>
      <c r="U1126" s="73"/>
      <c r="V1126" s="1"/>
    </row>
    <row r="1127" spans="1:22" ht="102" x14ac:dyDescent="0.25">
      <c r="A1127" s="73">
        <v>1126</v>
      </c>
      <c r="B1127" s="62" t="s">
        <v>1416</v>
      </c>
      <c r="C1127" s="83" t="s">
        <v>829</v>
      </c>
      <c r="D1127" s="55" t="s">
        <v>21</v>
      </c>
      <c r="E1127" s="73" t="s">
        <v>1680</v>
      </c>
      <c r="F1127" s="87">
        <v>13</v>
      </c>
      <c r="G1127" s="73" t="s">
        <v>1676</v>
      </c>
      <c r="H1127" s="73" t="s">
        <v>24</v>
      </c>
      <c r="I1127" s="73" t="s">
        <v>35</v>
      </c>
      <c r="J1127" s="88" t="s">
        <v>21</v>
      </c>
      <c r="K1127" s="88" t="s">
        <v>21</v>
      </c>
      <c r="L1127" s="73" t="s">
        <v>427</v>
      </c>
      <c r="M1127" s="62" t="s">
        <v>37</v>
      </c>
      <c r="N1127" s="64"/>
      <c r="O1127" s="87">
        <v>123693.52</v>
      </c>
      <c r="P1127" s="87">
        <v>159861.26999999999</v>
      </c>
      <c r="Q1127" s="64"/>
      <c r="R1127" s="55" t="s">
        <v>1613</v>
      </c>
      <c r="S1127" s="90"/>
      <c r="T1127" s="89">
        <v>44384</v>
      </c>
      <c r="U1127" s="73"/>
      <c r="V1127" s="1"/>
    </row>
    <row r="1128" spans="1:22" ht="102" x14ac:dyDescent="0.25">
      <c r="A1128" s="73">
        <v>1127</v>
      </c>
      <c r="B1128" s="62" t="s">
        <v>1416</v>
      </c>
      <c r="C1128" s="83" t="s">
        <v>829</v>
      </c>
      <c r="D1128" s="55" t="s">
        <v>21</v>
      </c>
      <c r="E1128" s="73" t="s">
        <v>1681</v>
      </c>
      <c r="F1128" s="87">
        <v>30.02</v>
      </c>
      <c r="G1128" s="73" t="s">
        <v>1682</v>
      </c>
      <c r="H1128" s="73" t="s">
        <v>24</v>
      </c>
      <c r="I1128" s="73" t="s">
        <v>35</v>
      </c>
      <c r="J1128" s="88" t="s">
        <v>21</v>
      </c>
      <c r="K1128" s="88" t="s">
        <v>21</v>
      </c>
      <c r="L1128" s="73" t="s">
        <v>1683</v>
      </c>
      <c r="M1128" s="62" t="s">
        <v>37</v>
      </c>
      <c r="N1128" s="64"/>
      <c r="O1128" s="87">
        <v>148701.91</v>
      </c>
      <c r="P1128" s="87">
        <v>61433.53</v>
      </c>
      <c r="Q1128" s="64"/>
      <c r="R1128" s="55" t="s">
        <v>1613</v>
      </c>
      <c r="S1128" s="90"/>
      <c r="T1128" s="89">
        <v>44384</v>
      </c>
      <c r="U1128" s="73"/>
      <c r="V1128" s="1"/>
    </row>
    <row r="1129" spans="1:22" ht="102" x14ac:dyDescent="0.25">
      <c r="A1129" s="73">
        <v>1128</v>
      </c>
      <c r="B1129" s="62" t="s">
        <v>1416</v>
      </c>
      <c r="C1129" s="83" t="s">
        <v>829</v>
      </c>
      <c r="D1129" s="55" t="s">
        <v>21</v>
      </c>
      <c r="E1129" s="73" t="s">
        <v>1684</v>
      </c>
      <c r="F1129" s="87">
        <v>35.5</v>
      </c>
      <c r="G1129" s="73" t="s">
        <v>1685</v>
      </c>
      <c r="H1129" s="73" t="s">
        <v>24</v>
      </c>
      <c r="I1129" s="73" t="s">
        <v>35</v>
      </c>
      <c r="J1129" s="88" t="s">
        <v>21</v>
      </c>
      <c r="K1129" s="88" t="s">
        <v>21</v>
      </c>
      <c r="L1129" s="73" t="s">
        <v>427</v>
      </c>
      <c r="M1129" s="62" t="s">
        <v>37</v>
      </c>
      <c r="N1129" s="64"/>
      <c r="O1129" s="87">
        <v>766973.27</v>
      </c>
      <c r="P1129" s="87">
        <v>592555.75</v>
      </c>
      <c r="Q1129" s="64"/>
      <c r="R1129" s="55" t="s">
        <v>1613</v>
      </c>
      <c r="S1129" s="90"/>
      <c r="T1129" s="89">
        <v>44384</v>
      </c>
      <c r="U1129" s="73"/>
      <c r="V1129" s="1"/>
    </row>
    <row r="1130" spans="1:22" ht="102" x14ac:dyDescent="0.25">
      <c r="A1130" s="73">
        <v>1129</v>
      </c>
      <c r="B1130" s="62" t="s">
        <v>1617</v>
      </c>
      <c r="C1130" s="83" t="s">
        <v>725</v>
      </c>
      <c r="D1130" s="55" t="s">
        <v>21</v>
      </c>
      <c r="E1130" s="73" t="s">
        <v>1687</v>
      </c>
      <c r="F1130" s="87">
        <v>20</v>
      </c>
      <c r="G1130" s="73" t="s">
        <v>493</v>
      </c>
      <c r="H1130" s="73" t="s">
        <v>24</v>
      </c>
      <c r="I1130" s="73" t="s">
        <v>35</v>
      </c>
      <c r="J1130" s="88" t="s">
        <v>21</v>
      </c>
      <c r="K1130" s="88" t="s">
        <v>21</v>
      </c>
      <c r="L1130" s="73" t="s">
        <v>1516</v>
      </c>
      <c r="M1130" s="62" t="s">
        <v>37</v>
      </c>
      <c r="N1130" s="203"/>
      <c r="O1130" s="102">
        <v>0</v>
      </c>
      <c r="P1130" s="102">
        <v>980545</v>
      </c>
      <c r="Q1130" s="203"/>
      <c r="R1130" s="75" t="s">
        <v>1613</v>
      </c>
      <c r="S1130" s="105"/>
      <c r="T1130" s="89">
        <v>44399</v>
      </c>
      <c r="U1130" s="243"/>
      <c r="V1130" s="48"/>
    </row>
    <row r="1131" spans="1:22" ht="102" x14ac:dyDescent="0.25">
      <c r="A1131" s="73">
        <v>1130</v>
      </c>
      <c r="B1131" s="62" t="s">
        <v>1688</v>
      </c>
      <c r="C1131" s="83" t="s">
        <v>725</v>
      </c>
      <c r="D1131" s="55" t="s">
        <v>21</v>
      </c>
      <c r="E1131" s="73" t="s">
        <v>1689</v>
      </c>
      <c r="F1131" s="87">
        <v>24.4</v>
      </c>
      <c r="G1131" s="73" t="s">
        <v>751</v>
      </c>
      <c r="H1131" s="73" t="s">
        <v>24</v>
      </c>
      <c r="I1131" s="73" t="s">
        <v>35</v>
      </c>
      <c r="J1131" s="88" t="s">
        <v>21</v>
      </c>
      <c r="K1131" s="88" t="s">
        <v>21</v>
      </c>
      <c r="L1131" s="73" t="s">
        <v>1690</v>
      </c>
      <c r="M1131" s="62" t="s">
        <v>37</v>
      </c>
      <c r="N1131" s="55" t="s">
        <v>1764</v>
      </c>
      <c r="O1131" s="88">
        <v>1013.75</v>
      </c>
      <c r="P1131" s="88">
        <v>8660.31</v>
      </c>
      <c r="Q1131" s="88"/>
      <c r="R1131" s="55" t="s">
        <v>1613</v>
      </c>
      <c r="S1131" s="88"/>
      <c r="T1131" s="89">
        <v>44399</v>
      </c>
      <c r="U1131" s="88"/>
      <c r="V1131" s="7"/>
    </row>
    <row r="1132" spans="1:22" ht="102" x14ac:dyDescent="0.25">
      <c r="A1132" s="73">
        <v>1131</v>
      </c>
      <c r="B1132" s="62" t="s">
        <v>1416</v>
      </c>
      <c r="C1132" s="83" t="s">
        <v>829</v>
      </c>
      <c r="D1132" s="55" t="s">
        <v>21</v>
      </c>
      <c r="E1132" s="73" t="s">
        <v>1691</v>
      </c>
      <c r="F1132" s="87">
        <v>35</v>
      </c>
      <c r="G1132" s="73" t="s">
        <v>1676</v>
      </c>
      <c r="H1132" s="73" t="s">
        <v>24</v>
      </c>
      <c r="I1132" s="73" t="s">
        <v>35</v>
      </c>
      <c r="J1132" s="88" t="s">
        <v>21</v>
      </c>
      <c r="K1132" s="88" t="s">
        <v>21</v>
      </c>
      <c r="L1132" s="73" t="s">
        <v>1690</v>
      </c>
      <c r="M1132" s="62" t="s">
        <v>37</v>
      </c>
      <c r="N1132" s="55" t="s">
        <v>1531</v>
      </c>
      <c r="O1132" s="88">
        <v>385645.23</v>
      </c>
      <c r="P1132" s="88">
        <v>498165.23</v>
      </c>
      <c r="Q1132" s="88"/>
      <c r="R1132" s="55" t="s">
        <v>1613</v>
      </c>
      <c r="S1132" s="88"/>
      <c r="T1132" s="89">
        <v>44399</v>
      </c>
      <c r="U1132" s="88"/>
      <c r="V1132" s="7"/>
    </row>
    <row r="1133" spans="1:22" ht="102" x14ac:dyDescent="0.25">
      <c r="A1133" s="73">
        <v>1132</v>
      </c>
      <c r="B1133" s="62" t="s">
        <v>1692</v>
      </c>
      <c r="C1133" s="83" t="s">
        <v>725</v>
      </c>
      <c r="D1133" s="55" t="s">
        <v>21</v>
      </c>
      <c r="E1133" s="73" t="s">
        <v>1693</v>
      </c>
      <c r="F1133" s="87">
        <v>293.42</v>
      </c>
      <c r="G1133" s="73" t="s">
        <v>1694</v>
      </c>
      <c r="H1133" s="73" t="s">
        <v>24</v>
      </c>
      <c r="I1133" s="55" t="s">
        <v>715</v>
      </c>
      <c r="J1133" s="88" t="s">
        <v>21</v>
      </c>
      <c r="K1133" s="88" t="s">
        <v>21</v>
      </c>
      <c r="L1133" s="73" t="s">
        <v>1516</v>
      </c>
      <c r="M1133" s="62" t="s">
        <v>37</v>
      </c>
      <c r="N1133" s="64"/>
      <c r="O1133" s="87">
        <v>137430.17000000001</v>
      </c>
      <c r="P1133" s="87">
        <v>150400.59</v>
      </c>
      <c r="Q1133" s="64"/>
      <c r="R1133" s="55" t="s">
        <v>1613</v>
      </c>
      <c r="S1133" s="64"/>
      <c r="T1133" s="89">
        <v>44399</v>
      </c>
      <c r="U1133" s="64"/>
      <c r="V1133" s="24"/>
    </row>
    <row r="1134" spans="1:22" ht="102" x14ac:dyDescent="0.25">
      <c r="A1134" s="73">
        <v>1133</v>
      </c>
      <c r="B1134" s="62" t="s">
        <v>1695</v>
      </c>
      <c r="C1134" s="83" t="s">
        <v>725</v>
      </c>
      <c r="D1134" s="55" t="s">
        <v>21</v>
      </c>
      <c r="E1134" s="73" t="s">
        <v>1696</v>
      </c>
      <c r="F1134" s="87">
        <v>14.6</v>
      </c>
      <c r="G1134" s="73" t="s">
        <v>1697</v>
      </c>
      <c r="H1134" s="73" t="s">
        <v>24</v>
      </c>
      <c r="I1134" s="55" t="s">
        <v>715</v>
      </c>
      <c r="J1134" s="88" t="s">
        <v>21</v>
      </c>
      <c r="K1134" s="88" t="s">
        <v>21</v>
      </c>
      <c r="L1134" s="73" t="s">
        <v>1516</v>
      </c>
      <c r="M1134" s="62" t="s">
        <v>37</v>
      </c>
      <c r="N1134" s="64"/>
      <c r="O1134" s="87">
        <v>10963.87</v>
      </c>
      <c r="P1134" s="87">
        <v>7389.35</v>
      </c>
      <c r="Q1134" s="64"/>
      <c r="R1134" s="55" t="s">
        <v>1613</v>
      </c>
      <c r="S1134" s="64"/>
      <c r="T1134" s="89">
        <v>44399</v>
      </c>
      <c r="U1134" s="64"/>
      <c r="V1134" s="24"/>
    </row>
    <row r="1135" spans="1:22" ht="102" x14ac:dyDescent="0.25">
      <c r="A1135" s="73">
        <v>1134</v>
      </c>
      <c r="B1135" s="62" t="s">
        <v>19</v>
      </c>
      <c r="C1135" s="53" t="s">
        <v>20</v>
      </c>
      <c r="D1135" s="176" t="s">
        <v>21</v>
      </c>
      <c r="E1135" s="73" t="s">
        <v>1704</v>
      </c>
      <c r="F1135" s="88">
        <v>363.3</v>
      </c>
      <c r="G1135" s="73" t="s">
        <v>638</v>
      </c>
      <c r="H1135" s="73" t="s">
        <v>24</v>
      </c>
      <c r="I1135" s="73" t="s">
        <v>35</v>
      </c>
      <c r="J1135" s="88" t="s">
        <v>21</v>
      </c>
      <c r="K1135" s="88" t="s">
        <v>21</v>
      </c>
      <c r="L1135" s="73" t="s">
        <v>427</v>
      </c>
      <c r="M1135" s="62" t="s">
        <v>37</v>
      </c>
      <c r="N1135" s="64"/>
      <c r="O1135" s="87">
        <v>547000.72</v>
      </c>
      <c r="P1135" s="87">
        <v>599821.55000000005</v>
      </c>
      <c r="Q1135" s="73" t="s">
        <v>1705</v>
      </c>
      <c r="R1135" s="55" t="s">
        <v>1613</v>
      </c>
      <c r="S1135" s="90"/>
      <c r="T1135" s="86">
        <v>44410</v>
      </c>
      <c r="U1135" s="64"/>
      <c r="V1135" s="24"/>
    </row>
    <row r="1136" spans="1:22" ht="102" x14ac:dyDescent="0.25">
      <c r="A1136" s="73">
        <v>1135</v>
      </c>
      <c r="B1136" s="62" t="s">
        <v>1706</v>
      </c>
      <c r="C1136" s="83" t="s">
        <v>725</v>
      </c>
      <c r="D1136" s="55" t="s">
        <v>21</v>
      </c>
      <c r="E1136" s="73" t="s">
        <v>1707</v>
      </c>
      <c r="F1136" s="92">
        <v>46</v>
      </c>
      <c r="G1136" s="73" t="s">
        <v>1708</v>
      </c>
      <c r="H1136" s="73" t="s">
        <v>24</v>
      </c>
      <c r="I1136" s="55" t="s">
        <v>715</v>
      </c>
      <c r="J1136" s="176" t="s">
        <v>21</v>
      </c>
      <c r="K1136" s="88" t="s">
        <v>21</v>
      </c>
      <c r="L1136" s="73" t="s">
        <v>1516</v>
      </c>
      <c r="M1136" s="73" t="s">
        <v>37</v>
      </c>
      <c r="N1136" s="64"/>
      <c r="O1136" s="146">
        <v>13661.7</v>
      </c>
      <c r="P1136" s="146">
        <v>30199.919999999998</v>
      </c>
      <c r="Q1136" s="90"/>
      <c r="R1136" s="73" t="s">
        <v>429</v>
      </c>
      <c r="S1136" s="55"/>
      <c r="T1136" s="86">
        <v>44410</v>
      </c>
      <c r="U1136" s="64"/>
      <c r="V1136" s="24"/>
    </row>
    <row r="1137" spans="1:22" ht="102" x14ac:dyDescent="0.25">
      <c r="A1137" s="73">
        <v>1136</v>
      </c>
      <c r="B1137" s="62" t="s">
        <v>908</v>
      </c>
      <c r="C1137" s="83" t="s">
        <v>873</v>
      </c>
      <c r="D1137" s="139" t="s">
        <v>21</v>
      </c>
      <c r="E1137" s="78" t="s">
        <v>1709</v>
      </c>
      <c r="F1137" s="102">
        <v>72.849999999999994</v>
      </c>
      <c r="G1137" s="79" t="s">
        <v>1710</v>
      </c>
      <c r="H1137" s="78" t="s">
        <v>24</v>
      </c>
      <c r="I1137" s="75" t="s">
        <v>715</v>
      </c>
      <c r="J1137" s="79" t="s">
        <v>21</v>
      </c>
      <c r="K1137" s="79" t="s">
        <v>21</v>
      </c>
      <c r="L1137" s="78" t="s">
        <v>1711</v>
      </c>
      <c r="M1137" s="78" t="s">
        <v>37</v>
      </c>
      <c r="N1137" s="64"/>
      <c r="O1137" s="102">
        <v>10118.44</v>
      </c>
      <c r="P1137" s="102">
        <v>45536.28</v>
      </c>
      <c r="Q1137" s="105"/>
      <c r="R1137" s="78" t="s">
        <v>429</v>
      </c>
      <c r="S1137" s="75" t="s">
        <v>1068</v>
      </c>
      <c r="T1137" s="86">
        <v>44410</v>
      </c>
      <c r="U1137" s="64"/>
      <c r="V1137" s="24"/>
    </row>
    <row r="1138" spans="1:22" ht="102" x14ac:dyDescent="0.25">
      <c r="A1138" s="73">
        <v>1137</v>
      </c>
      <c r="B1138" s="62" t="s">
        <v>1459</v>
      </c>
      <c r="C1138" s="83" t="s">
        <v>829</v>
      </c>
      <c r="D1138" s="55" t="s">
        <v>21</v>
      </c>
      <c r="E1138" s="73" t="s">
        <v>1563</v>
      </c>
      <c r="F1138" s="92">
        <v>15</v>
      </c>
      <c r="G1138" s="73" t="s">
        <v>1530</v>
      </c>
      <c r="H1138" s="73" t="s">
        <v>24</v>
      </c>
      <c r="I1138" s="55" t="s">
        <v>35</v>
      </c>
      <c r="J1138" s="88" t="s">
        <v>21</v>
      </c>
      <c r="K1138" s="88" t="s">
        <v>21</v>
      </c>
      <c r="L1138" s="73" t="s">
        <v>1508</v>
      </c>
      <c r="M1138" s="73" t="s">
        <v>37</v>
      </c>
      <c r="N1138" s="55"/>
      <c r="O1138" s="94" t="s">
        <v>1712</v>
      </c>
      <c r="P1138" s="94" t="s">
        <v>1713</v>
      </c>
      <c r="Q1138" s="90"/>
      <c r="R1138" s="73" t="s">
        <v>429</v>
      </c>
      <c r="S1138" s="122"/>
      <c r="T1138" s="86">
        <v>44410</v>
      </c>
      <c r="U1138" s="64"/>
      <c r="V1138" s="24"/>
    </row>
    <row r="1139" spans="1:22" ht="102" x14ac:dyDescent="0.25">
      <c r="A1139" s="73">
        <v>1138</v>
      </c>
      <c r="B1139" s="62" t="s">
        <v>1459</v>
      </c>
      <c r="C1139" s="83" t="s">
        <v>829</v>
      </c>
      <c r="D1139" s="55" t="s">
        <v>21</v>
      </c>
      <c r="E1139" s="73" t="s">
        <v>1714</v>
      </c>
      <c r="F1139" s="92">
        <v>51</v>
      </c>
      <c r="G1139" s="73" t="s">
        <v>1530</v>
      </c>
      <c r="H1139" s="73" t="s">
        <v>24</v>
      </c>
      <c r="I1139" s="55" t="s">
        <v>35</v>
      </c>
      <c r="J1139" s="88" t="s">
        <v>21</v>
      </c>
      <c r="K1139" s="88" t="s">
        <v>21</v>
      </c>
      <c r="L1139" s="73" t="s">
        <v>1508</v>
      </c>
      <c r="M1139" s="73" t="s">
        <v>37</v>
      </c>
      <c r="N1139" s="55"/>
      <c r="O1139" s="94" t="s">
        <v>1715</v>
      </c>
      <c r="P1139" s="94" t="s">
        <v>1716</v>
      </c>
      <c r="Q1139" s="90"/>
      <c r="R1139" s="73" t="s">
        <v>429</v>
      </c>
      <c r="S1139" s="122"/>
      <c r="T1139" s="86">
        <v>44410</v>
      </c>
      <c r="U1139" s="64"/>
      <c r="V1139" s="24"/>
    </row>
    <row r="1140" spans="1:22" ht="102" x14ac:dyDescent="0.25">
      <c r="A1140" s="73">
        <v>1139</v>
      </c>
      <c r="B1140" s="62" t="s">
        <v>1459</v>
      </c>
      <c r="C1140" s="83" t="s">
        <v>829</v>
      </c>
      <c r="D1140" s="55" t="s">
        <v>21</v>
      </c>
      <c r="E1140" s="73" t="s">
        <v>1717</v>
      </c>
      <c r="F1140" s="92">
        <v>36.11</v>
      </c>
      <c r="G1140" s="73" t="s">
        <v>1530</v>
      </c>
      <c r="H1140" s="73" t="s">
        <v>24</v>
      </c>
      <c r="I1140" s="55" t="s">
        <v>35</v>
      </c>
      <c r="J1140" s="88" t="s">
        <v>21</v>
      </c>
      <c r="K1140" s="88" t="s">
        <v>21</v>
      </c>
      <c r="L1140" s="73" t="s">
        <v>1508</v>
      </c>
      <c r="M1140" s="73" t="s">
        <v>37</v>
      </c>
      <c r="N1140" s="55"/>
      <c r="O1140" s="94" t="s">
        <v>1718</v>
      </c>
      <c r="P1140" s="94" t="s">
        <v>1719</v>
      </c>
      <c r="Q1140" s="90"/>
      <c r="R1140" s="73" t="s">
        <v>429</v>
      </c>
      <c r="S1140" s="122"/>
      <c r="T1140" s="86">
        <v>44410</v>
      </c>
      <c r="U1140" s="64"/>
      <c r="V1140" s="24"/>
    </row>
    <row r="1141" spans="1:22" ht="102" x14ac:dyDescent="0.25">
      <c r="A1141" s="73">
        <v>1140</v>
      </c>
      <c r="B1141" s="62" t="s">
        <v>1459</v>
      </c>
      <c r="C1141" s="83" t="s">
        <v>829</v>
      </c>
      <c r="D1141" s="55" t="s">
        <v>21</v>
      </c>
      <c r="E1141" s="73" t="s">
        <v>1720</v>
      </c>
      <c r="F1141" s="92">
        <v>16</v>
      </c>
      <c r="G1141" s="73" t="s">
        <v>1530</v>
      </c>
      <c r="H1141" s="73" t="s">
        <v>24</v>
      </c>
      <c r="I1141" s="55" t="s">
        <v>35</v>
      </c>
      <c r="J1141" s="88" t="s">
        <v>21</v>
      </c>
      <c r="K1141" s="88" t="s">
        <v>21</v>
      </c>
      <c r="L1141" s="73" t="s">
        <v>1508</v>
      </c>
      <c r="M1141" s="73" t="s">
        <v>37</v>
      </c>
      <c r="N1141" s="55" t="s">
        <v>1531</v>
      </c>
      <c r="O1141" s="94" t="s">
        <v>1721</v>
      </c>
      <c r="P1141" s="94" t="s">
        <v>1722</v>
      </c>
      <c r="Q1141" s="90"/>
      <c r="R1141" s="73" t="s">
        <v>429</v>
      </c>
      <c r="S1141" s="122"/>
      <c r="T1141" s="86">
        <v>44410</v>
      </c>
      <c r="U1141" s="64"/>
      <c r="V1141" s="24"/>
    </row>
    <row r="1142" spans="1:22" ht="102" x14ac:dyDescent="0.25">
      <c r="A1142" s="73">
        <v>1141</v>
      </c>
      <c r="B1142" s="62" t="s">
        <v>1723</v>
      </c>
      <c r="C1142" s="83" t="s">
        <v>725</v>
      </c>
      <c r="D1142" s="55" t="s">
        <v>21</v>
      </c>
      <c r="E1142" s="73" t="s">
        <v>1724</v>
      </c>
      <c r="F1142" s="87">
        <v>12.3</v>
      </c>
      <c r="G1142" s="73" t="s">
        <v>92</v>
      </c>
      <c r="H1142" s="73" t="s">
        <v>24</v>
      </c>
      <c r="I1142" s="55" t="s">
        <v>715</v>
      </c>
      <c r="J1142" s="88" t="s">
        <v>21</v>
      </c>
      <c r="K1142" s="88" t="s">
        <v>21</v>
      </c>
      <c r="L1142" s="73" t="s">
        <v>1690</v>
      </c>
      <c r="M1142" s="62" t="s">
        <v>37</v>
      </c>
      <c r="N1142" s="55"/>
      <c r="O1142" s="88">
        <v>181.68</v>
      </c>
      <c r="P1142" s="88">
        <v>1599.8</v>
      </c>
      <c r="Q1142" s="88"/>
      <c r="R1142" s="55" t="s">
        <v>1613</v>
      </c>
      <c r="S1142" s="88"/>
      <c r="T1142" s="89">
        <v>44411</v>
      </c>
      <c r="U1142" s="88"/>
      <c r="V1142" s="7"/>
    </row>
    <row r="1143" spans="1:22" ht="102" x14ac:dyDescent="0.25">
      <c r="A1143" s="73">
        <v>1142</v>
      </c>
      <c r="B1143" s="62" t="s">
        <v>1723</v>
      </c>
      <c r="C1143" s="83" t="s">
        <v>725</v>
      </c>
      <c r="D1143" s="55" t="s">
        <v>21</v>
      </c>
      <c r="E1143" s="73" t="s">
        <v>1724</v>
      </c>
      <c r="F1143" s="87">
        <v>85.5</v>
      </c>
      <c r="G1143" s="73" t="s">
        <v>1393</v>
      </c>
      <c r="H1143" s="73" t="s">
        <v>24</v>
      </c>
      <c r="I1143" s="55" t="s">
        <v>715</v>
      </c>
      <c r="J1143" s="88" t="s">
        <v>21</v>
      </c>
      <c r="K1143" s="88" t="s">
        <v>21</v>
      </c>
      <c r="L1143" s="73" t="s">
        <v>1690</v>
      </c>
      <c r="M1143" s="62" t="s">
        <v>37</v>
      </c>
      <c r="N1143" s="55"/>
      <c r="O1143" s="88">
        <v>16874.18</v>
      </c>
      <c r="P1143" s="88">
        <v>89194.02</v>
      </c>
      <c r="Q1143" s="88"/>
      <c r="R1143" s="55" t="s">
        <v>1613</v>
      </c>
      <c r="S1143" s="88"/>
      <c r="T1143" s="89">
        <v>44411</v>
      </c>
      <c r="U1143" s="88"/>
      <c r="V1143" s="7"/>
    </row>
    <row r="1144" spans="1:22" ht="102" x14ac:dyDescent="0.25">
      <c r="A1144" s="73">
        <v>1143</v>
      </c>
      <c r="B1144" s="62" t="s">
        <v>1459</v>
      </c>
      <c r="C1144" s="83" t="s">
        <v>829</v>
      </c>
      <c r="D1144" s="55" t="s">
        <v>21</v>
      </c>
      <c r="E1144" s="73" t="s">
        <v>1724</v>
      </c>
      <c r="F1144" s="87">
        <v>34.700000000000003</v>
      </c>
      <c r="G1144" s="73" t="s">
        <v>1393</v>
      </c>
      <c r="H1144" s="73" t="s">
        <v>24</v>
      </c>
      <c r="I1144" s="55" t="s">
        <v>35</v>
      </c>
      <c r="J1144" s="88" t="s">
        <v>21</v>
      </c>
      <c r="K1144" s="88" t="s">
        <v>21</v>
      </c>
      <c r="L1144" s="73" t="s">
        <v>1508</v>
      </c>
      <c r="M1144" s="73" t="s">
        <v>37</v>
      </c>
      <c r="N1144" s="55"/>
      <c r="O1144" s="94">
        <v>6848.35</v>
      </c>
      <c r="P1144" s="94">
        <v>36199.21</v>
      </c>
      <c r="Q1144" s="90"/>
      <c r="R1144" s="73" t="s">
        <v>429</v>
      </c>
      <c r="S1144" s="122"/>
      <c r="T1144" s="89">
        <v>44411</v>
      </c>
      <c r="U1144" s="88"/>
      <c r="V1144" s="7"/>
    </row>
    <row r="1145" spans="1:22" ht="102" x14ac:dyDescent="0.25">
      <c r="A1145" s="73">
        <v>1144</v>
      </c>
      <c r="B1145" s="62" t="s">
        <v>1459</v>
      </c>
      <c r="C1145" s="83" t="s">
        <v>829</v>
      </c>
      <c r="D1145" s="55" t="s">
        <v>21</v>
      </c>
      <c r="E1145" s="73" t="s">
        <v>1725</v>
      </c>
      <c r="F1145" s="87">
        <v>18.73</v>
      </c>
      <c r="G1145" s="73" t="s">
        <v>1530</v>
      </c>
      <c r="H1145" s="73" t="s">
        <v>24</v>
      </c>
      <c r="I1145" s="55" t="s">
        <v>35</v>
      </c>
      <c r="J1145" s="88" t="s">
        <v>21</v>
      </c>
      <c r="K1145" s="88" t="s">
        <v>21</v>
      </c>
      <c r="L1145" s="73" t="s">
        <v>1508</v>
      </c>
      <c r="M1145" s="73" t="s">
        <v>37</v>
      </c>
      <c r="N1145" s="55"/>
      <c r="O1145" s="94" t="s">
        <v>1726</v>
      </c>
      <c r="P1145" s="94" t="s">
        <v>1727</v>
      </c>
      <c r="Q1145" s="90"/>
      <c r="R1145" s="73" t="s">
        <v>429</v>
      </c>
      <c r="S1145" s="122"/>
      <c r="T1145" s="89">
        <v>44411</v>
      </c>
      <c r="U1145" s="88"/>
      <c r="V1145" s="7"/>
    </row>
    <row r="1146" spans="1:22" ht="102" x14ac:dyDescent="0.25">
      <c r="A1146" s="73">
        <v>1145</v>
      </c>
      <c r="B1146" s="62" t="s">
        <v>1459</v>
      </c>
      <c r="C1146" s="83" t="s">
        <v>829</v>
      </c>
      <c r="D1146" s="55" t="s">
        <v>21</v>
      </c>
      <c r="E1146" s="73" t="s">
        <v>1728</v>
      </c>
      <c r="F1146" s="87">
        <v>12.5</v>
      </c>
      <c r="G1146" s="73" t="s">
        <v>1530</v>
      </c>
      <c r="H1146" s="73" t="s">
        <v>24</v>
      </c>
      <c r="I1146" s="55" t="s">
        <v>35</v>
      </c>
      <c r="J1146" s="88" t="s">
        <v>21</v>
      </c>
      <c r="K1146" s="88" t="s">
        <v>21</v>
      </c>
      <c r="L1146" s="73" t="s">
        <v>1508</v>
      </c>
      <c r="M1146" s="73" t="s">
        <v>37</v>
      </c>
      <c r="N1146" s="55"/>
      <c r="O1146" s="94" t="s">
        <v>1729</v>
      </c>
      <c r="P1146" s="94" t="s">
        <v>1730</v>
      </c>
      <c r="Q1146" s="90"/>
      <c r="R1146" s="73" t="s">
        <v>429</v>
      </c>
      <c r="S1146" s="122"/>
      <c r="T1146" s="89">
        <v>44411</v>
      </c>
      <c r="U1146" s="88"/>
      <c r="V1146" s="7"/>
    </row>
    <row r="1147" spans="1:22" ht="102" x14ac:dyDescent="0.25">
      <c r="A1147" s="73">
        <v>1146</v>
      </c>
      <c r="B1147" s="62" t="s">
        <v>1731</v>
      </c>
      <c r="C1147" s="83" t="s">
        <v>1539</v>
      </c>
      <c r="D1147" s="55" t="s">
        <v>21</v>
      </c>
      <c r="E1147" s="73" t="s">
        <v>1821</v>
      </c>
      <c r="F1147" s="92">
        <v>33.9</v>
      </c>
      <c r="G1147" s="73" t="s">
        <v>92</v>
      </c>
      <c r="H1147" s="73" t="s">
        <v>24</v>
      </c>
      <c r="I1147" s="55" t="s">
        <v>35</v>
      </c>
      <c r="J1147" s="88" t="s">
        <v>21</v>
      </c>
      <c r="K1147" s="88" t="s">
        <v>21</v>
      </c>
      <c r="L1147" s="73" t="s">
        <v>1732</v>
      </c>
      <c r="M1147" s="73" t="s">
        <v>37</v>
      </c>
      <c r="N1147" s="64"/>
      <c r="O1147" s="94">
        <v>0</v>
      </c>
      <c r="P1147" s="94">
        <v>1272.53</v>
      </c>
      <c r="Q1147" s="64"/>
      <c r="R1147" s="73" t="s">
        <v>429</v>
      </c>
      <c r="S1147" s="122"/>
      <c r="T1147" s="86">
        <v>44414</v>
      </c>
      <c r="U1147" s="64"/>
      <c r="V1147" s="23" t="s">
        <v>1887</v>
      </c>
    </row>
    <row r="1148" spans="1:22" ht="102" x14ac:dyDescent="0.25">
      <c r="A1148" s="73">
        <v>1147</v>
      </c>
      <c r="B1148" s="62" t="s">
        <v>1731</v>
      </c>
      <c r="C1148" s="83" t="s">
        <v>1539</v>
      </c>
      <c r="D1148" s="55" t="s">
        <v>21</v>
      </c>
      <c r="E1148" s="73" t="s">
        <v>1733</v>
      </c>
      <c r="F1148" s="92">
        <v>56.3</v>
      </c>
      <c r="G1148" s="73" t="s">
        <v>92</v>
      </c>
      <c r="H1148" s="73" t="s">
        <v>24</v>
      </c>
      <c r="I1148" s="55" t="s">
        <v>35</v>
      </c>
      <c r="J1148" s="88" t="s">
        <v>21</v>
      </c>
      <c r="K1148" s="88" t="s">
        <v>21</v>
      </c>
      <c r="L1148" s="73" t="s">
        <v>1732</v>
      </c>
      <c r="M1148" s="73" t="s">
        <v>37</v>
      </c>
      <c r="N1148" s="64"/>
      <c r="O1148" s="94">
        <v>0</v>
      </c>
      <c r="P1148" s="94">
        <v>1822.78</v>
      </c>
      <c r="Q1148" s="64"/>
      <c r="R1148" s="73" t="s">
        <v>429</v>
      </c>
      <c r="S1148" s="122"/>
      <c r="T1148" s="86">
        <v>44414</v>
      </c>
      <c r="U1148" s="64"/>
      <c r="V1148" s="24"/>
    </row>
    <row r="1149" spans="1:22" ht="102" x14ac:dyDescent="0.25">
      <c r="A1149" s="73">
        <v>1148</v>
      </c>
      <c r="B1149" s="62" t="s">
        <v>1731</v>
      </c>
      <c r="C1149" s="83" t="s">
        <v>1539</v>
      </c>
      <c r="D1149" s="55" t="s">
        <v>21</v>
      </c>
      <c r="E1149" s="73" t="s">
        <v>1734</v>
      </c>
      <c r="F1149" s="92">
        <v>46.6</v>
      </c>
      <c r="G1149" s="73" t="s">
        <v>92</v>
      </c>
      <c r="H1149" s="73" t="s">
        <v>24</v>
      </c>
      <c r="I1149" s="55" t="s">
        <v>35</v>
      </c>
      <c r="J1149" s="88" t="s">
        <v>21</v>
      </c>
      <c r="K1149" s="88" t="s">
        <v>21</v>
      </c>
      <c r="L1149" s="73" t="s">
        <v>1732</v>
      </c>
      <c r="M1149" s="73" t="s">
        <v>37</v>
      </c>
      <c r="N1149" s="64"/>
      <c r="O1149" s="94">
        <v>0</v>
      </c>
      <c r="P1149" s="94">
        <v>2104.4299999999998</v>
      </c>
      <c r="Q1149" s="64"/>
      <c r="R1149" s="73" t="s">
        <v>429</v>
      </c>
      <c r="S1149" s="122"/>
      <c r="T1149" s="86">
        <v>44414</v>
      </c>
      <c r="U1149" s="64"/>
      <c r="V1149" s="24"/>
    </row>
    <row r="1150" spans="1:22" ht="102" x14ac:dyDescent="0.25">
      <c r="A1150" s="73">
        <v>1149</v>
      </c>
      <c r="B1150" s="62" t="s">
        <v>1695</v>
      </c>
      <c r="C1150" s="83" t="s">
        <v>725</v>
      </c>
      <c r="D1150" s="55" t="s">
        <v>21</v>
      </c>
      <c r="E1150" s="73" t="s">
        <v>1696</v>
      </c>
      <c r="F1150" s="87">
        <v>20</v>
      </c>
      <c r="G1150" s="73" t="s">
        <v>1735</v>
      </c>
      <c r="H1150" s="73" t="s">
        <v>24</v>
      </c>
      <c r="I1150" s="55" t="s">
        <v>715</v>
      </c>
      <c r="J1150" s="88" t="s">
        <v>21</v>
      </c>
      <c r="K1150" s="88" t="s">
        <v>21</v>
      </c>
      <c r="L1150" s="73" t="s">
        <v>1516</v>
      </c>
      <c r="M1150" s="62" t="s">
        <v>37</v>
      </c>
      <c r="N1150" s="64"/>
      <c r="O1150" s="87">
        <v>8118.4</v>
      </c>
      <c r="P1150" s="87">
        <v>10122.4</v>
      </c>
      <c r="Q1150" s="64"/>
      <c r="R1150" s="55" t="s">
        <v>1613</v>
      </c>
      <c r="S1150" s="64"/>
      <c r="T1150" s="89">
        <v>44417</v>
      </c>
      <c r="U1150" s="64"/>
      <c r="V1150" s="24"/>
    </row>
    <row r="1151" spans="1:22" ht="102" x14ac:dyDescent="0.25">
      <c r="A1151" s="73">
        <v>1150</v>
      </c>
      <c r="B1151" s="62" t="s">
        <v>19</v>
      </c>
      <c r="C1151" s="53" t="s">
        <v>20</v>
      </c>
      <c r="D1151" s="176" t="s">
        <v>21</v>
      </c>
      <c r="E1151" s="73" t="s">
        <v>1736</v>
      </c>
      <c r="F1151" s="88">
        <v>368.6</v>
      </c>
      <c r="G1151" s="73" t="s">
        <v>65</v>
      </c>
      <c r="H1151" s="73" t="s">
        <v>24</v>
      </c>
      <c r="I1151" s="73" t="s">
        <v>35</v>
      </c>
      <c r="J1151" s="88" t="s">
        <v>21</v>
      </c>
      <c r="K1151" s="88" t="s">
        <v>21</v>
      </c>
      <c r="L1151" s="73" t="s">
        <v>1516</v>
      </c>
      <c r="M1151" s="62" t="s">
        <v>37</v>
      </c>
      <c r="N1151" s="62"/>
      <c r="O1151" s="87">
        <v>240977.23</v>
      </c>
      <c r="P1151" s="87">
        <v>1279553.5</v>
      </c>
      <c r="Q1151" s="64"/>
      <c r="R1151" s="55" t="s">
        <v>1613</v>
      </c>
      <c r="S1151" s="90"/>
      <c r="T1151" s="86">
        <v>44427</v>
      </c>
      <c r="U1151" s="64"/>
      <c r="V1151" s="24"/>
    </row>
    <row r="1152" spans="1:22" ht="102" x14ac:dyDescent="0.25">
      <c r="A1152" s="73">
        <v>1151</v>
      </c>
      <c r="B1152" s="62" t="s">
        <v>19</v>
      </c>
      <c r="C1152" s="53" t="s">
        <v>20</v>
      </c>
      <c r="D1152" s="176" t="s">
        <v>21</v>
      </c>
      <c r="E1152" s="73" t="s">
        <v>1737</v>
      </c>
      <c r="F1152" s="87">
        <v>4</v>
      </c>
      <c r="G1152" s="73" t="s">
        <v>25</v>
      </c>
      <c r="H1152" s="73" t="s">
        <v>24</v>
      </c>
      <c r="I1152" s="73" t="s">
        <v>35</v>
      </c>
      <c r="J1152" s="88" t="s">
        <v>21</v>
      </c>
      <c r="K1152" s="88" t="s">
        <v>21</v>
      </c>
      <c r="L1152" s="73" t="s">
        <v>427</v>
      </c>
      <c r="M1152" s="62" t="s">
        <v>37</v>
      </c>
      <c r="N1152" s="62"/>
      <c r="O1152" s="87">
        <v>10763.66</v>
      </c>
      <c r="P1152" s="87">
        <v>10964.67</v>
      </c>
      <c r="Q1152" s="64"/>
      <c r="R1152" s="55" t="s">
        <v>1613</v>
      </c>
      <c r="S1152" s="90"/>
      <c r="T1152" s="86">
        <v>44427</v>
      </c>
      <c r="U1152" s="64"/>
      <c r="V1152" s="24"/>
    </row>
    <row r="1153" spans="1:22" ht="102" x14ac:dyDescent="0.25">
      <c r="A1153" s="73">
        <v>1152</v>
      </c>
      <c r="B1153" s="62" t="s">
        <v>19</v>
      </c>
      <c r="C1153" s="53" t="s">
        <v>20</v>
      </c>
      <c r="D1153" s="176" t="s">
        <v>21</v>
      </c>
      <c r="E1153" s="73" t="s">
        <v>1738</v>
      </c>
      <c r="F1153" s="92" t="s">
        <v>1739</v>
      </c>
      <c r="G1153" s="73" t="s">
        <v>493</v>
      </c>
      <c r="H1153" s="73" t="s">
        <v>24</v>
      </c>
      <c r="I1153" s="73" t="s">
        <v>35</v>
      </c>
      <c r="J1153" s="88" t="s">
        <v>21</v>
      </c>
      <c r="K1153" s="88" t="s">
        <v>21</v>
      </c>
      <c r="L1153" s="73" t="s">
        <v>427</v>
      </c>
      <c r="M1153" s="62" t="s">
        <v>37</v>
      </c>
      <c r="N1153" s="62"/>
      <c r="O1153" s="87">
        <v>4663.2700000000004</v>
      </c>
      <c r="P1153" s="87">
        <v>11129.56</v>
      </c>
      <c r="Q1153" s="64"/>
      <c r="R1153" s="55" t="s">
        <v>1613</v>
      </c>
      <c r="S1153" s="90"/>
      <c r="T1153" s="86">
        <v>44427</v>
      </c>
      <c r="U1153" s="64"/>
      <c r="V1153" s="24"/>
    </row>
    <row r="1154" spans="1:22" ht="102" x14ac:dyDescent="0.25">
      <c r="A1154" s="73">
        <v>1153</v>
      </c>
      <c r="B1154" s="62" t="s">
        <v>1459</v>
      </c>
      <c r="C1154" s="83" t="s">
        <v>829</v>
      </c>
      <c r="D1154" s="55" t="s">
        <v>21</v>
      </c>
      <c r="E1154" s="73" t="s">
        <v>1740</v>
      </c>
      <c r="F1154" s="92">
        <v>15</v>
      </c>
      <c r="G1154" s="73" t="s">
        <v>1741</v>
      </c>
      <c r="H1154" s="73" t="s">
        <v>24</v>
      </c>
      <c r="I1154" s="55" t="s">
        <v>35</v>
      </c>
      <c r="J1154" s="88" t="s">
        <v>21</v>
      </c>
      <c r="K1154" s="88" t="s">
        <v>21</v>
      </c>
      <c r="L1154" s="73" t="s">
        <v>1516</v>
      </c>
      <c r="M1154" s="73" t="s">
        <v>37</v>
      </c>
      <c r="N1154" s="55" t="s">
        <v>1531</v>
      </c>
      <c r="O1154" s="94">
        <v>610987.94999999995</v>
      </c>
      <c r="P1154" s="94">
        <v>579102.68000000005</v>
      </c>
      <c r="Q1154" s="64"/>
      <c r="R1154" s="73" t="s">
        <v>429</v>
      </c>
      <c r="S1154" s="122"/>
      <c r="T1154" s="86">
        <v>44427</v>
      </c>
      <c r="U1154" s="64"/>
      <c r="V1154" s="24"/>
    </row>
    <row r="1155" spans="1:22" ht="102" x14ac:dyDescent="0.25">
      <c r="A1155" s="73">
        <v>1154</v>
      </c>
      <c r="B1155" s="62" t="s">
        <v>1459</v>
      </c>
      <c r="C1155" s="83" t="s">
        <v>829</v>
      </c>
      <c r="D1155" s="55" t="s">
        <v>21</v>
      </c>
      <c r="E1155" s="73" t="s">
        <v>1742</v>
      </c>
      <c r="F1155" s="92">
        <v>5</v>
      </c>
      <c r="G1155" s="73" t="s">
        <v>1741</v>
      </c>
      <c r="H1155" s="73" t="s">
        <v>24</v>
      </c>
      <c r="I1155" s="55" t="s">
        <v>35</v>
      </c>
      <c r="J1155" s="88" t="s">
        <v>21</v>
      </c>
      <c r="K1155" s="88" t="s">
        <v>21</v>
      </c>
      <c r="L1155" s="73" t="s">
        <v>1516</v>
      </c>
      <c r="M1155" s="73" t="s">
        <v>37</v>
      </c>
      <c r="N1155" s="55" t="s">
        <v>1531</v>
      </c>
      <c r="O1155" s="94">
        <v>151348.06</v>
      </c>
      <c r="P1155" s="94">
        <v>163226.46</v>
      </c>
      <c r="Q1155" s="64"/>
      <c r="R1155" s="73" t="s">
        <v>429</v>
      </c>
      <c r="S1155" s="122"/>
      <c r="T1155" s="86">
        <v>44427</v>
      </c>
      <c r="U1155" s="64"/>
      <c r="V1155" s="24"/>
    </row>
    <row r="1156" spans="1:22" ht="102" x14ac:dyDescent="0.25">
      <c r="A1156" s="73">
        <v>1155</v>
      </c>
      <c r="B1156" s="62" t="s">
        <v>1459</v>
      </c>
      <c r="C1156" s="83" t="s">
        <v>829</v>
      </c>
      <c r="D1156" s="55" t="s">
        <v>21</v>
      </c>
      <c r="E1156" s="73" t="s">
        <v>1743</v>
      </c>
      <c r="F1156" s="92">
        <v>25.76</v>
      </c>
      <c r="G1156" s="73" t="s">
        <v>1530</v>
      </c>
      <c r="H1156" s="73" t="s">
        <v>24</v>
      </c>
      <c r="I1156" s="55" t="s">
        <v>35</v>
      </c>
      <c r="J1156" s="88" t="s">
        <v>21</v>
      </c>
      <c r="K1156" s="88" t="s">
        <v>21</v>
      </c>
      <c r="L1156" s="73" t="s">
        <v>1508</v>
      </c>
      <c r="M1156" s="73" t="s">
        <v>37</v>
      </c>
      <c r="N1156" s="55" t="s">
        <v>1531</v>
      </c>
      <c r="O1156" s="94" t="s">
        <v>1744</v>
      </c>
      <c r="P1156" s="94" t="s">
        <v>1745</v>
      </c>
      <c r="Q1156" s="64"/>
      <c r="R1156" s="73" t="s">
        <v>429</v>
      </c>
      <c r="S1156" s="122"/>
      <c r="T1156" s="86">
        <v>44427</v>
      </c>
      <c r="U1156" s="64"/>
      <c r="V1156" s="24"/>
    </row>
    <row r="1157" spans="1:22" ht="102" x14ac:dyDescent="0.25">
      <c r="A1157" s="73">
        <v>1156</v>
      </c>
      <c r="B1157" s="62" t="s">
        <v>1692</v>
      </c>
      <c r="C1157" s="83" t="s">
        <v>725</v>
      </c>
      <c r="D1157" s="55" t="s">
        <v>21</v>
      </c>
      <c r="E1157" s="73" t="s">
        <v>1693</v>
      </c>
      <c r="F1157" s="87">
        <v>35.5</v>
      </c>
      <c r="G1157" s="73" t="s">
        <v>1455</v>
      </c>
      <c r="H1157" s="73" t="s">
        <v>24</v>
      </c>
      <c r="I1157" s="55" t="s">
        <v>715</v>
      </c>
      <c r="J1157" s="88" t="s">
        <v>21</v>
      </c>
      <c r="K1157" s="88" t="s">
        <v>21</v>
      </c>
      <c r="L1157" s="73" t="s">
        <v>1516</v>
      </c>
      <c r="M1157" s="62" t="s">
        <v>37</v>
      </c>
      <c r="N1157" s="64"/>
      <c r="O1157" s="87">
        <v>16627.259999999998</v>
      </c>
      <c r="P1157" s="87">
        <v>18196.509999999998</v>
      </c>
      <c r="Q1157" s="64"/>
      <c r="R1157" s="55" t="s">
        <v>1613</v>
      </c>
      <c r="S1157" s="90"/>
      <c r="T1157" s="86">
        <v>44427</v>
      </c>
      <c r="U1157" s="64"/>
      <c r="V1157" s="24"/>
    </row>
    <row r="1158" spans="1:22" ht="102" x14ac:dyDescent="0.25">
      <c r="A1158" s="73">
        <v>1157</v>
      </c>
      <c r="B1158" s="62" t="s">
        <v>1706</v>
      </c>
      <c r="C1158" s="83" t="s">
        <v>725</v>
      </c>
      <c r="D1158" s="55" t="s">
        <v>21</v>
      </c>
      <c r="E1158" s="73" t="s">
        <v>1707</v>
      </c>
      <c r="F1158" s="92">
        <v>4</v>
      </c>
      <c r="G1158" s="73" t="s">
        <v>1708</v>
      </c>
      <c r="H1158" s="73" t="s">
        <v>24</v>
      </c>
      <c r="I1158" s="55" t="s">
        <v>715</v>
      </c>
      <c r="J1158" s="176" t="s">
        <v>21</v>
      </c>
      <c r="K1158" s="88" t="s">
        <v>21</v>
      </c>
      <c r="L1158" s="73" t="s">
        <v>1516</v>
      </c>
      <c r="M1158" s="73" t="s">
        <v>37</v>
      </c>
      <c r="N1158" s="64"/>
      <c r="O1158" s="146">
        <v>1187.97</v>
      </c>
      <c r="P1158" s="146">
        <v>2626.08</v>
      </c>
      <c r="Q1158" s="64"/>
      <c r="R1158" s="73" t="s">
        <v>429</v>
      </c>
      <c r="S1158" s="55"/>
      <c r="T1158" s="86">
        <v>44427</v>
      </c>
      <c r="U1158" s="64"/>
      <c r="V1158" s="24"/>
    </row>
    <row r="1159" spans="1:22" ht="153" x14ac:dyDescent="0.25">
      <c r="A1159" s="73">
        <v>1158</v>
      </c>
      <c r="B1159" s="62" t="s">
        <v>1746</v>
      </c>
      <c r="C1159" s="83" t="s">
        <v>873</v>
      </c>
      <c r="D1159" s="139" t="s">
        <v>21</v>
      </c>
      <c r="E1159" s="73" t="s">
        <v>1747</v>
      </c>
      <c r="F1159" s="88">
        <v>25.7</v>
      </c>
      <c r="G1159" s="73" t="s">
        <v>692</v>
      </c>
      <c r="H1159" s="73" t="s">
        <v>24</v>
      </c>
      <c r="I1159" s="55" t="s">
        <v>715</v>
      </c>
      <c r="J1159" s="88" t="s">
        <v>21</v>
      </c>
      <c r="K1159" s="88" t="s">
        <v>21</v>
      </c>
      <c r="L1159" s="73" t="s">
        <v>726</v>
      </c>
      <c r="M1159" s="73" t="s">
        <v>37</v>
      </c>
      <c r="N1159" s="64"/>
      <c r="O1159" s="87">
        <v>15028.47</v>
      </c>
      <c r="P1159" s="87">
        <v>25911.016</v>
      </c>
      <c r="Q1159" s="64"/>
      <c r="R1159" s="73" t="s">
        <v>1607</v>
      </c>
      <c r="S1159" s="55" t="s">
        <v>1068</v>
      </c>
      <c r="T1159" s="86">
        <v>44427</v>
      </c>
      <c r="U1159" s="64"/>
      <c r="V1159" s="24"/>
    </row>
    <row r="1160" spans="1:22" ht="102" x14ac:dyDescent="0.25">
      <c r="A1160" s="73">
        <v>1159</v>
      </c>
      <c r="B1160" s="62" t="s">
        <v>1748</v>
      </c>
      <c r="C1160" s="83" t="s">
        <v>873</v>
      </c>
      <c r="D1160" s="139" t="s">
        <v>21</v>
      </c>
      <c r="E1160" s="73" t="s">
        <v>1447</v>
      </c>
      <c r="F1160" s="88">
        <v>31.3</v>
      </c>
      <c r="G1160" s="73" t="s">
        <v>82</v>
      </c>
      <c r="H1160" s="73" t="s">
        <v>24</v>
      </c>
      <c r="I1160" s="55" t="s">
        <v>715</v>
      </c>
      <c r="J1160" s="88" t="s">
        <v>21</v>
      </c>
      <c r="K1160" s="88" t="s">
        <v>21</v>
      </c>
      <c r="L1160" s="73" t="s">
        <v>726</v>
      </c>
      <c r="M1160" s="73" t="s">
        <v>37</v>
      </c>
      <c r="N1160" s="64"/>
      <c r="O1160" s="87">
        <v>336057.96</v>
      </c>
      <c r="P1160" s="87">
        <v>1917709</v>
      </c>
      <c r="Q1160" s="64"/>
      <c r="R1160" s="73" t="s">
        <v>1607</v>
      </c>
      <c r="S1160" s="55" t="s">
        <v>1068</v>
      </c>
      <c r="T1160" s="86">
        <v>44427</v>
      </c>
      <c r="U1160" s="64"/>
      <c r="V1160" s="24"/>
    </row>
    <row r="1161" spans="1:22" ht="153" x14ac:dyDescent="0.25">
      <c r="A1161" s="73">
        <v>1160</v>
      </c>
      <c r="B1161" s="62" t="s">
        <v>1746</v>
      </c>
      <c r="C1161" s="83" t="s">
        <v>873</v>
      </c>
      <c r="D1161" s="139" t="s">
        <v>21</v>
      </c>
      <c r="E1161" s="73" t="s">
        <v>1747</v>
      </c>
      <c r="F1161" s="88">
        <v>294</v>
      </c>
      <c r="G1161" s="73" t="s">
        <v>692</v>
      </c>
      <c r="H1161" s="73" t="s">
        <v>24</v>
      </c>
      <c r="I1161" s="55" t="s">
        <v>715</v>
      </c>
      <c r="J1161" s="88" t="s">
        <v>21</v>
      </c>
      <c r="K1161" s="88" t="s">
        <v>21</v>
      </c>
      <c r="L1161" s="73" t="s">
        <v>726</v>
      </c>
      <c r="M1161" s="73" t="s">
        <v>37</v>
      </c>
      <c r="N1161" s="64"/>
      <c r="O1161" s="87">
        <v>82997</v>
      </c>
      <c r="P1161" s="87">
        <v>296416</v>
      </c>
      <c r="Q1161" s="64"/>
      <c r="R1161" s="73" t="s">
        <v>1607</v>
      </c>
      <c r="S1161" s="55" t="s">
        <v>1068</v>
      </c>
      <c r="T1161" s="86">
        <v>44427</v>
      </c>
      <c r="U1161" s="64"/>
      <c r="V1161" s="24"/>
    </row>
    <row r="1162" spans="1:22" ht="102" x14ac:dyDescent="0.25">
      <c r="A1162" s="73">
        <v>1161</v>
      </c>
      <c r="B1162" s="62" t="s">
        <v>908</v>
      </c>
      <c r="C1162" s="83" t="s">
        <v>873</v>
      </c>
      <c r="D1162" s="139" t="s">
        <v>21</v>
      </c>
      <c r="E1162" s="73" t="s">
        <v>1749</v>
      </c>
      <c r="F1162" s="87">
        <v>174.5</v>
      </c>
      <c r="G1162" s="233" t="s">
        <v>845</v>
      </c>
      <c r="H1162" s="73" t="s">
        <v>24</v>
      </c>
      <c r="I1162" s="55" t="s">
        <v>715</v>
      </c>
      <c r="J1162" s="176" t="s">
        <v>21</v>
      </c>
      <c r="K1162" s="88" t="s">
        <v>21</v>
      </c>
      <c r="L1162" s="73" t="s">
        <v>726</v>
      </c>
      <c r="M1162" s="73" t="s">
        <v>37</v>
      </c>
      <c r="N1162" s="55" t="s">
        <v>983</v>
      </c>
      <c r="O1162" s="146">
        <v>44427.45</v>
      </c>
      <c r="P1162" s="146">
        <v>122598.78</v>
      </c>
      <c r="Q1162" s="64"/>
      <c r="R1162" s="73" t="s">
        <v>846</v>
      </c>
      <c r="S1162" s="55" t="s">
        <v>1068</v>
      </c>
      <c r="T1162" s="86">
        <v>44427</v>
      </c>
      <c r="U1162" s="64"/>
      <c r="V1162" s="24"/>
    </row>
    <row r="1163" spans="1:22" ht="102" x14ac:dyDescent="0.25">
      <c r="A1163" s="73">
        <v>1162</v>
      </c>
      <c r="B1163" s="62" t="s">
        <v>908</v>
      </c>
      <c r="C1163" s="83" t="s">
        <v>873</v>
      </c>
      <c r="D1163" s="139" t="s">
        <v>21</v>
      </c>
      <c r="E1163" s="73" t="s">
        <v>1750</v>
      </c>
      <c r="F1163" s="87">
        <v>148.19999999999999</v>
      </c>
      <c r="G1163" s="233" t="s">
        <v>841</v>
      </c>
      <c r="H1163" s="73" t="s">
        <v>24</v>
      </c>
      <c r="I1163" s="55" t="s">
        <v>715</v>
      </c>
      <c r="J1163" s="176" t="s">
        <v>21</v>
      </c>
      <c r="K1163" s="88" t="s">
        <v>21</v>
      </c>
      <c r="L1163" s="73" t="s">
        <v>726</v>
      </c>
      <c r="M1163" s="73" t="s">
        <v>37</v>
      </c>
      <c r="N1163" s="55" t="s">
        <v>983</v>
      </c>
      <c r="O1163" s="146">
        <v>8093.3</v>
      </c>
      <c r="P1163" s="146">
        <v>57809.27</v>
      </c>
      <c r="Q1163" s="64"/>
      <c r="R1163" s="73" t="s">
        <v>429</v>
      </c>
      <c r="S1163" s="55" t="s">
        <v>1068</v>
      </c>
      <c r="T1163" s="86">
        <v>44427</v>
      </c>
      <c r="U1163" s="64"/>
      <c r="V1163" s="24"/>
    </row>
    <row r="1164" spans="1:22" ht="102" x14ac:dyDescent="0.25">
      <c r="A1164" s="73">
        <v>1163</v>
      </c>
      <c r="B1164" s="62" t="s">
        <v>908</v>
      </c>
      <c r="C1164" s="83" t="s">
        <v>873</v>
      </c>
      <c r="D1164" s="139" t="s">
        <v>21</v>
      </c>
      <c r="E1164" s="73" t="s">
        <v>1751</v>
      </c>
      <c r="F1164" s="87">
        <v>277</v>
      </c>
      <c r="G1164" s="233" t="s">
        <v>82</v>
      </c>
      <c r="H1164" s="73" t="s">
        <v>24</v>
      </c>
      <c r="I1164" s="55" t="s">
        <v>715</v>
      </c>
      <c r="J1164" s="176" t="s">
        <v>21</v>
      </c>
      <c r="K1164" s="88" t="s">
        <v>21</v>
      </c>
      <c r="L1164" s="73" t="s">
        <v>726</v>
      </c>
      <c r="M1164" s="73" t="s">
        <v>37</v>
      </c>
      <c r="N1164" s="55" t="s">
        <v>983</v>
      </c>
      <c r="O1164" s="146">
        <v>1217888</v>
      </c>
      <c r="P1164" s="146">
        <v>93002.12</v>
      </c>
      <c r="Q1164" s="64"/>
      <c r="R1164" s="73" t="s">
        <v>846</v>
      </c>
      <c r="S1164" s="55" t="s">
        <v>1068</v>
      </c>
      <c r="T1164" s="86">
        <v>44427</v>
      </c>
      <c r="U1164" s="64"/>
      <c r="V1164" s="24"/>
    </row>
    <row r="1165" spans="1:22" ht="102" x14ac:dyDescent="0.25">
      <c r="A1165" s="73">
        <v>1164</v>
      </c>
      <c r="B1165" s="62" t="s">
        <v>908</v>
      </c>
      <c r="C1165" s="83" t="s">
        <v>873</v>
      </c>
      <c r="D1165" s="139" t="s">
        <v>21</v>
      </c>
      <c r="E1165" s="73" t="s">
        <v>1752</v>
      </c>
      <c r="F1165" s="87">
        <v>90.3</v>
      </c>
      <c r="G1165" s="233" t="s">
        <v>1753</v>
      </c>
      <c r="H1165" s="73" t="s">
        <v>24</v>
      </c>
      <c r="I1165" s="55" t="s">
        <v>715</v>
      </c>
      <c r="J1165" s="176" t="s">
        <v>21</v>
      </c>
      <c r="K1165" s="88" t="s">
        <v>21</v>
      </c>
      <c r="L1165" s="73" t="s">
        <v>1466</v>
      </c>
      <c r="M1165" s="73" t="s">
        <v>37</v>
      </c>
      <c r="N1165" s="55" t="s">
        <v>983</v>
      </c>
      <c r="O1165" s="146">
        <v>430767</v>
      </c>
      <c r="P1165" s="146">
        <v>23399.07</v>
      </c>
      <c r="Q1165" s="64"/>
      <c r="R1165" s="73" t="s">
        <v>429</v>
      </c>
      <c r="S1165" s="55" t="s">
        <v>1068</v>
      </c>
      <c r="T1165" s="86">
        <v>44427</v>
      </c>
      <c r="U1165" s="64"/>
      <c r="V1165" s="24"/>
    </row>
    <row r="1166" spans="1:22" ht="102" x14ac:dyDescent="0.25">
      <c r="A1166" s="73">
        <v>1165</v>
      </c>
      <c r="B1166" s="62" t="s">
        <v>908</v>
      </c>
      <c r="C1166" s="83" t="s">
        <v>873</v>
      </c>
      <c r="D1166" s="139" t="s">
        <v>21</v>
      </c>
      <c r="E1166" s="73" t="s">
        <v>1709</v>
      </c>
      <c r="F1166" s="87">
        <v>72.849999999999994</v>
      </c>
      <c r="G1166" s="88" t="s">
        <v>1710</v>
      </c>
      <c r="H1166" s="73" t="s">
        <v>24</v>
      </c>
      <c r="I1166" s="55" t="s">
        <v>715</v>
      </c>
      <c r="J1166" s="88" t="s">
        <v>21</v>
      </c>
      <c r="K1166" s="88" t="s">
        <v>21</v>
      </c>
      <c r="L1166" s="73" t="s">
        <v>1711</v>
      </c>
      <c r="M1166" s="73" t="s">
        <v>37</v>
      </c>
      <c r="N1166" s="55" t="s">
        <v>983</v>
      </c>
      <c r="O1166" s="87">
        <v>10118.44</v>
      </c>
      <c r="P1166" s="87">
        <v>45536.28</v>
      </c>
      <c r="Q1166" s="64"/>
      <c r="R1166" s="73" t="s">
        <v>429</v>
      </c>
      <c r="S1166" s="55" t="s">
        <v>1068</v>
      </c>
      <c r="T1166" s="86">
        <v>44427</v>
      </c>
      <c r="U1166" s="64"/>
      <c r="V1166" s="24"/>
    </row>
    <row r="1167" spans="1:22" ht="102" x14ac:dyDescent="0.25">
      <c r="A1167" s="73">
        <v>1166</v>
      </c>
      <c r="B1167" s="62" t="s">
        <v>908</v>
      </c>
      <c r="C1167" s="83" t="s">
        <v>873</v>
      </c>
      <c r="D1167" s="139" t="s">
        <v>21</v>
      </c>
      <c r="E1167" s="73" t="s">
        <v>1315</v>
      </c>
      <c r="F1167" s="87">
        <v>167.9</v>
      </c>
      <c r="G1167" s="88" t="s">
        <v>1754</v>
      </c>
      <c r="H1167" s="73" t="s">
        <v>24</v>
      </c>
      <c r="I1167" s="55" t="s">
        <v>715</v>
      </c>
      <c r="J1167" s="88" t="s">
        <v>21</v>
      </c>
      <c r="K1167" s="88" t="s">
        <v>21</v>
      </c>
      <c r="L1167" s="73" t="s">
        <v>1711</v>
      </c>
      <c r="M1167" s="73" t="s">
        <v>37</v>
      </c>
      <c r="N1167" s="55" t="s">
        <v>983</v>
      </c>
      <c r="O1167" s="87">
        <v>897936</v>
      </c>
      <c r="P1167" s="87">
        <v>131994</v>
      </c>
      <c r="Q1167" s="64"/>
      <c r="R1167" s="73" t="s">
        <v>429</v>
      </c>
      <c r="S1167" s="55" t="s">
        <v>1068</v>
      </c>
      <c r="T1167" s="86">
        <v>44427</v>
      </c>
      <c r="U1167" s="64"/>
      <c r="V1167" s="24"/>
    </row>
    <row r="1168" spans="1:22" ht="102" x14ac:dyDescent="0.25">
      <c r="A1168" s="73">
        <v>1167</v>
      </c>
      <c r="B1168" s="62" t="s">
        <v>1395</v>
      </c>
      <c r="C1168" s="73" t="s">
        <v>725</v>
      </c>
      <c r="D1168" s="55" t="s">
        <v>21</v>
      </c>
      <c r="E1168" s="73" t="s">
        <v>1643</v>
      </c>
      <c r="F1168" s="88">
        <v>3</v>
      </c>
      <c r="G1168" s="88" t="s">
        <v>854</v>
      </c>
      <c r="H1168" s="73" t="s">
        <v>24</v>
      </c>
      <c r="I1168" s="73" t="s">
        <v>35</v>
      </c>
      <c r="J1168" s="88" t="s">
        <v>21</v>
      </c>
      <c r="K1168" s="88" t="s">
        <v>21</v>
      </c>
      <c r="L1168" s="73" t="s">
        <v>427</v>
      </c>
      <c r="M1168" s="62" t="s">
        <v>37</v>
      </c>
      <c r="N1168" s="90"/>
      <c r="O1168" s="88">
        <v>19022.59</v>
      </c>
      <c r="P1168" s="88">
        <v>20196.75</v>
      </c>
      <c r="Q1168" s="90"/>
      <c r="R1168" s="55" t="s">
        <v>1613</v>
      </c>
      <c r="S1168" s="90"/>
      <c r="T1168" s="89">
        <v>44435</v>
      </c>
      <c r="U1168" s="64"/>
      <c r="V1168" s="24"/>
    </row>
    <row r="1169" spans="1:22" ht="102" x14ac:dyDescent="0.25">
      <c r="A1169" s="73">
        <v>1168</v>
      </c>
      <c r="B1169" s="62" t="s">
        <v>908</v>
      </c>
      <c r="C1169" s="83" t="s">
        <v>873</v>
      </c>
      <c r="D1169" s="55" t="s">
        <v>21</v>
      </c>
      <c r="E1169" s="73" t="s">
        <v>1765</v>
      </c>
      <c r="F1169" s="88">
        <v>66</v>
      </c>
      <c r="G1169" s="88" t="s">
        <v>877</v>
      </c>
      <c r="H1169" s="73" t="s">
        <v>24</v>
      </c>
      <c r="I1169" s="73" t="s">
        <v>35</v>
      </c>
      <c r="J1169" s="88" t="s">
        <v>21</v>
      </c>
      <c r="K1169" s="88" t="s">
        <v>21</v>
      </c>
      <c r="L1169" s="73" t="s">
        <v>1516</v>
      </c>
      <c r="M1169" s="62" t="s">
        <v>37</v>
      </c>
      <c r="N1169" s="90"/>
      <c r="O1169" s="88">
        <v>3168.61</v>
      </c>
      <c r="P1169" s="88">
        <v>22866.799999999999</v>
      </c>
      <c r="Q1169" s="90"/>
      <c r="R1169" s="55" t="s">
        <v>1613</v>
      </c>
      <c r="S1169" s="90"/>
      <c r="T1169" s="89">
        <v>44438</v>
      </c>
      <c r="U1169" s="64"/>
      <c r="V1169" s="24"/>
    </row>
    <row r="1170" spans="1:22" ht="102" x14ac:dyDescent="0.25">
      <c r="A1170" s="73">
        <v>1169</v>
      </c>
      <c r="B1170" s="62" t="s">
        <v>19</v>
      </c>
      <c r="C1170" s="53" t="s">
        <v>20</v>
      </c>
      <c r="D1170" s="176" t="s">
        <v>21</v>
      </c>
      <c r="E1170" s="73" t="s">
        <v>1766</v>
      </c>
      <c r="F1170" s="92">
        <v>93</v>
      </c>
      <c r="G1170" s="73" t="s">
        <v>92</v>
      </c>
      <c r="H1170" s="73" t="s">
        <v>24</v>
      </c>
      <c r="I1170" s="73" t="s">
        <v>35</v>
      </c>
      <c r="J1170" s="88" t="s">
        <v>21</v>
      </c>
      <c r="K1170" s="88" t="s">
        <v>21</v>
      </c>
      <c r="L1170" s="73" t="s">
        <v>427</v>
      </c>
      <c r="M1170" s="62" t="s">
        <v>37</v>
      </c>
      <c r="N1170" s="64"/>
      <c r="O1170" s="87">
        <v>13242.63</v>
      </c>
      <c r="P1170" s="87">
        <v>18048.509999999998</v>
      </c>
      <c r="Q1170" s="64"/>
      <c r="R1170" s="55" t="s">
        <v>1613</v>
      </c>
      <c r="S1170" s="64"/>
      <c r="T1170" s="86">
        <v>44447</v>
      </c>
      <c r="U1170" s="64"/>
      <c r="V1170" s="24"/>
    </row>
    <row r="1171" spans="1:22" ht="102" x14ac:dyDescent="0.25">
      <c r="A1171" s="73">
        <v>1170</v>
      </c>
      <c r="B1171" s="62" t="s">
        <v>19</v>
      </c>
      <c r="C1171" s="53" t="s">
        <v>20</v>
      </c>
      <c r="D1171" s="176" t="s">
        <v>21</v>
      </c>
      <c r="E1171" s="73" t="s">
        <v>1767</v>
      </c>
      <c r="F1171" s="92">
        <v>86</v>
      </c>
      <c r="G1171" s="73" t="s">
        <v>48</v>
      </c>
      <c r="H1171" s="73" t="s">
        <v>24</v>
      </c>
      <c r="I1171" s="73" t="s">
        <v>35</v>
      </c>
      <c r="J1171" s="88" t="s">
        <v>21</v>
      </c>
      <c r="K1171" s="88" t="s">
        <v>21</v>
      </c>
      <c r="L1171" s="73" t="s">
        <v>427</v>
      </c>
      <c r="M1171" s="62" t="s">
        <v>37</v>
      </c>
      <c r="N1171" s="64"/>
      <c r="O1171" s="87">
        <v>414894.35</v>
      </c>
      <c r="P1171" s="87">
        <v>415587</v>
      </c>
      <c r="Q1171" s="64"/>
      <c r="R1171" s="55" t="s">
        <v>1613</v>
      </c>
      <c r="S1171" s="64"/>
      <c r="T1171" s="86">
        <v>44447</v>
      </c>
      <c r="U1171" s="64"/>
      <c r="V1171" s="24"/>
    </row>
    <row r="1172" spans="1:22" ht="102" x14ac:dyDescent="0.25">
      <c r="A1172" s="73">
        <v>1171</v>
      </c>
      <c r="B1172" s="62" t="s">
        <v>19</v>
      </c>
      <c r="C1172" s="53" t="s">
        <v>20</v>
      </c>
      <c r="D1172" s="176" t="s">
        <v>21</v>
      </c>
      <c r="E1172" s="73" t="s">
        <v>1768</v>
      </c>
      <c r="F1172" s="92">
        <v>71.3</v>
      </c>
      <c r="G1172" s="73" t="s">
        <v>71</v>
      </c>
      <c r="H1172" s="73" t="s">
        <v>24</v>
      </c>
      <c r="I1172" s="73" t="s">
        <v>35</v>
      </c>
      <c r="J1172" s="88" t="s">
        <v>21</v>
      </c>
      <c r="K1172" s="88" t="s">
        <v>21</v>
      </c>
      <c r="L1172" s="73" t="s">
        <v>1516</v>
      </c>
      <c r="M1172" s="62" t="s">
        <v>37</v>
      </c>
      <c r="N1172" s="64"/>
      <c r="O1172" s="87">
        <v>0</v>
      </c>
      <c r="P1172" s="87">
        <v>276576.65000000002</v>
      </c>
      <c r="Q1172" s="64"/>
      <c r="R1172" s="55" t="s">
        <v>1613</v>
      </c>
      <c r="S1172" s="64"/>
      <c r="T1172" s="86">
        <v>44447</v>
      </c>
      <c r="U1172" s="64" t="s">
        <v>2226</v>
      </c>
      <c r="V1172" s="24"/>
    </row>
    <row r="1173" spans="1:22" ht="102" x14ac:dyDescent="0.25">
      <c r="A1173" s="73">
        <v>1172</v>
      </c>
      <c r="B1173" s="53" t="s">
        <v>1769</v>
      </c>
      <c r="C1173" s="73" t="s">
        <v>725</v>
      </c>
      <c r="D1173" s="55" t="s">
        <v>21</v>
      </c>
      <c r="E1173" s="55" t="s">
        <v>1770</v>
      </c>
      <c r="F1173" s="84">
        <v>9</v>
      </c>
      <c r="G1173" s="55" t="s">
        <v>1771</v>
      </c>
      <c r="H1173" s="55" t="s">
        <v>24</v>
      </c>
      <c r="I1173" s="55" t="s">
        <v>715</v>
      </c>
      <c r="J1173" s="56" t="s">
        <v>21</v>
      </c>
      <c r="K1173" s="56" t="s">
        <v>21</v>
      </c>
      <c r="L1173" s="55" t="s">
        <v>1516</v>
      </c>
      <c r="M1173" s="53" t="s">
        <v>37</v>
      </c>
      <c r="N1173" s="64"/>
      <c r="O1173" s="84">
        <v>41308.46</v>
      </c>
      <c r="P1173" s="84">
        <v>446958.34</v>
      </c>
      <c r="Q1173" s="64"/>
      <c r="R1173" s="55" t="s">
        <v>1613</v>
      </c>
      <c r="S1173" s="64"/>
      <c r="T1173" s="86">
        <v>44447</v>
      </c>
      <c r="U1173" s="64"/>
      <c r="V1173" s="24"/>
    </row>
    <row r="1174" spans="1:22" ht="102" x14ac:dyDescent="0.25">
      <c r="A1174" s="73">
        <v>1173</v>
      </c>
      <c r="B1174" s="53" t="s">
        <v>1769</v>
      </c>
      <c r="C1174" s="73" t="s">
        <v>725</v>
      </c>
      <c r="D1174" s="55" t="s">
        <v>21</v>
      </c>
      <c r="E1174" s="55" t="s">
        <v>1772</v>
      </c>
      <c r="F1174" s="84">
        <v>10.3</v>
      </c>
      <c r="G1174" s="55" t="s">
        <v>1771</v>
      </c>
      <c r="H1174" s="55" t="s">
        <v>24</v>
      </c>
      <c r="I1174" s="55" t="s">
        <v>715</v>
      </c>
      <c r="J1174" s="56" t="s">
        <v>21</v>
      </c>
      <c r="K1174" s="56" t="s">
        <v>21</v>
      </c>
      <c r="L1174" s="55" t="s">
        <v>1516</v>
      </c>
      <c r="M1174" s="53" t="s">
        <v>37</v>
      </c>
      <c r="N1174" s="64"/>
      <c r="O1174" s="84">
        <v>54966.96</v>
      </c>
      <c r="P1174" s="84">
        <v>58211.08</v>
      </c>
      <c r="Q1174" s="64"/>
      <c r="R1174" s="55" t="s">
        <v>1613</v>
      </c>
      <c r="S1174" s="64"/>
      <c r="T1174" s="86">
        <v>44447</v>
      </c>
      <c r="U1174" s="64"/>
      <c r="V1174" s="24"/>
    </row>
    <row r="1175" spans="1:22" ht="102" x14ac:dyDescent="0.25">
      <c r="A1175" s="73">
        <v>1174</v>
      </c>
      <c r="B1175" s="53" t="s">
        <v>1392</v>
      </c>
      <c r="C1175" s="73" t="s">
        <v>725</v>
      </c>
      <c r="D1175" s="55" t="s">
        <v>21</v>
      </c>
      <c r="E1175" s="55" t="s">
        <v>763</v>
      </c>
      <c r="F1175" s="84">
        <v>15.7</v>
      </c>
      <c r="G1175" s="55" t="s">
        <v>1771</v>
      </c>
      <c r="H1175" s="55" t="s">
        <v>24</v>
      </c>
      <c r="I1175" s="55" t="s">
        <v>715</v>
      </c>
      <c r="J1175" s="56" t="s">
        <v>21</v>
      </c>
      <c r="K1175" s="56" t="s">
        <v>21</v>
      </c>
      <c r="L1175" s="55" t="s">
        <v>1516</v>
      </c>
      <c r="M1175" s="53" t="s">
        <v>37</v>
      </c>
      <c r="N1175" s="64"/>
      <c r="O1175" s="84">
        <v>49327.32</v>
      </c>
      <c r="P1175" s="84">
        <v>49327.32</v>
      </c>
      <c r="Q1175" s="64"/>
      <c r="R1175" s="55" t="s">
        <v>1613</v>
      </c>
      <c r="S1175" s="64"/>
      <c r="T1175" s="86">
        <v>44447</v>
      </c>
      <c r="U1175" s="64"/>
      <c r="V1175" s="24"/>
    </row>
    <row r="1176" spans="1:22" ht="102" x14ac:dyDescent="0.25">
      <c r="A1176" s="73">
        <v>1175</v>
      </c>
      <c r="B1176" s="62" t="s">
        <v>1775</v>
      </c>
      <c r="C1176" s="73" t="s">
        <v>1539</v>
      </c>
      <c r="D1176" s="55" t="s">
        <v>21</v>
      </c>
      <c r="E1176" s="73" t="s">
        <v>1776</v>
      </c>
      <c r="F1176" s="87">
        <v>13.5</v>
      </c>
      <c r="G1176" s="88" t="s">
        <v>1777</v>
      </c>
      <c r="H1176" s="73" t="s">
        <v>24</v>
      </c>
      <c r="I1176" s="55" t="s">
        <v>35</v>
      </c>
      <c r="J1176" s="88" t="s">
        <v>21</v>
      </c>
      <c r="K1176" s="88" t="s">
        <v>21</v>
      </c>
      <c r="L1176" s="55" t="s">
        <v>1516</v>
      </c>
      <c r="M1176" s="73" t="s">
        <v>37</v>
      </c>
      <c r="N1176" s="64"/>
      <c r="O1176" s="87">
        <v>1651.68</v>
      </c>
      <c r="P1176" s="87">
        <v>2911.15</v>
      </c>
      <c r="Q1176" s="64"/>
      <c r="R1176" s="73" t="s">
        <v>429</v>
      </c>
      <c r="S1176" s="64"/>
      <c r="T1176" s="86">
        <v>44461</v>
      </c>
      <c r="U1176" s="64"/>
      <c r="V1176" s="24"/>
    </row>
    <row r="1177" spans="1:22" ht="102" x14ac:dyDescent="0.25">
      <c r="A1177" s="73">
        <v>1176</v>
      </c>
      <c r="B1177" s="62" t="s">
        <v>19</v>
      </c>
      <c r="C1177" s="53" t="s">
        <v>20</v>
      </c>
      <c r="D1177" s="176" t="s">
        <v>21</v>
      </c>
      <c r="E1177" s="73" t="s">
        <v>1778</v>
      </c>
      <c r="F1177" s="92">
        <v>45</v>
      </c>
      <c r="G1177" s="73" t="s">
        <v>92</v>
      </c>
      <c r="H1177" s="73" t="s">
        <v>24</v>
      </c>
      <c r="I1177" s="73" t="s">
        <v>35</v>
      </c>
      <c r="J1177" s="88" t="s">
        <v>21</v>
      </c>
      <c r="K1177" s="88" t="s">
        <v>21</v>
      </c>
      <c r="L1177" s="73" t="s">
        <v>1779</v>
      </c>
      <c r="M1177" s="62" t="s">
        <v>37</v>
      </c>
      <c r="N1177" s="64"/>
      <c r="O1177" s="87">
        <v>133563.01999999999</v>
      </c>
      <c r="P1177" s="87">
        <v>133786</v>
      </c>
      <c r="Q1177" s="64"/>
      <c r="R1177" s="55" t="s">
        <v>1613</v>
      </c>
      <c r="S1177" s="64"/>
      <c r="T1177" s="86">
        <v>44461</v>
      </c>
      <c r="U1177" s="64"/>
      <c r="V1177" s="24"/>
    </row>
    <row r="1178" spans="1:22" ht="102" x14ac:dyDescent="0.25">
      <c r="A1178" s="73">
        <v>1177</v>
      </c>
      <c r="B1178" s="62" t="s">
        <v>19</v>
      </c>
      <c r="C1178" s="53" t="s">
        <v>20</v>
      </c>
      <c r="D1178" s="176" t="s">
        <v>21</v>
      </c>
      <c r="E1178" s="73" t="s">
        <v>1660</v>
      </c>
      <c r="F1178" s="92">
        <v>31.5</v>
      </c>
      <c r="G1178" s="73" t="s">
        <v>493</v>
      </c>
      <c r="H1178" s="73" t="s">
        <v>24</v>
      </c>
      <c r="I1178" s="73" t="s">
        <v>35</v>
      </c>
      <c r="J1178" s="88" t="s">
        <v>21</v>
      </c>
      <c r="K1178" s="88" t="s">
        <v>21</v>
      </c>
      <c r="L1178" s="73" t="s">
        <v>1780</v>
      </c>
      <c r="M1178" s="62" t="s">
        <v>37</v>
      </c>
      <c r="N1178" s="64"/>
      <c r="O1178" s="87">
        <v>99165.34</v>
      </c>
      <c r="P1178" s="87">
        <v>99497</v>
      </c>
      <c r="Q1178" s="64"/>
      <c r="R1178" s="55" t="s">
        <v>1613</v>
      </c>
      <c r="S1178" s="90"/>
      <c r="T1178" s="86">
        <v>44461</v>
      </c>
      <c r="U1178" s="107" t="s">
        <v>1888</v>
      </c>
      <c r="V1178" s="24"/>
    </row>
    <row r="1179" spans="1:22" ht="102" x14ac:dyDescent="0.25">
      <c r="A1179" s="73">
        <v>1178</v>
      </c>
      <c r="B1179" s="62" t="s">
        <v>19</v>
      </c>
      <c r="C1179" s="53" t="s">
        <v>20</v>
      </c>
      <c r="D1179" s="176" t="s">
        <v>21</v>
      </c>
      <c r="E1179" s="73" t="s">
        <v>1660</v>
      </c>
      <c r="F1179" s="92">
        <v>34.5</v>
      </c>
      <c r="G1179" s="73" t="s">
        <v>52</v>
      </c>
      <c r="H1179" s="73" t="s">
        <v>24</v>
      </c>
      <c r="I1179" s="73" t="s">
        <v>35</v>
      </c>
      <c r="J1179" s="88" t="s">
        <v>21</v>
      </c>
      <c r="K1179" s="88" t="s">
        <v>21</v>
      </c>
      <c r="L1179" s="73" t="s">
        <v>1780</v>
      </c>
      <c r="M1179" s="62" t="s">
        <v>37</v>
      </c>
      <c r="N1179" s="64"/>
      <c r="O1179" s="87">
        <v>80906.399999999994</v>
      </c>
      <c r="P1179" s="87">
        <v>81177</v>
      </c>
      <c r="Q1179" s="64"/>
      <c r="R1179" s="55" t="s">
        <v>1613</v>
      </c>
      <c r="S1179" s="90"/>
      <c r="T1179" s="86">
        <v>44461</v>
      </c>
      <c r="U1179" s="107" t="s">
        <v>1889</v>
      </c>
      <c r="V1179" s="24"/>
    </row>
    <row r="1180" spans="1:22" ht="153" x14ac:dyDescent="0.25">
      <c r="A1180" s="73">
        <v>1179</v>
      </c>
      <c r="B1180" s="62" t="s">
        <v>1746</v>
      </c>
      <c r="C1180" s="83" t="s">
        <v>873</v>
      </c>
      <c r="D1180" s="139" t="s">
        <v>21</v>
      </c>
      <c r="E1180" s="73" t="s">
        <v>1747</v>
      </c>
      <c r="F1180" s="87">
        <v>26.3</v>
      </c>
      <c r="G1180" s="73" t="s">
        <v>60</v>
      </c>
      <c r="H1180" s="73" t="s">
        <v>24</v>
      </c>
      <c r="I1180" s="55" t="s">
        <v>715</v>
      </c>
      <c r="J1180" s="88" t="s">
        <v>21</v>
      </c>
      <c r="K1180" s="88" t="s">
        <v>21</v>
      </c>
      <c r="L1180" s="73" t="s">
        <v>726</v>
      </c>
      <c r="M1180" s="73" t="s">
        <v>37</v>
      </c>
      <c r="N1180" s="64"/>
      <c r="O1180" s="87">
        <v>15379.33</v>
      </c>
      <c r="P1180" s="87">
        <v>26516.080000000002</v>
      </c>
      <c r="Q1180" s="64"/>
      <c r="R1180" s="73" t="s">
        <v>1781</v>
      </c>
      <c r="S1180" s="55" t="s">
        <v>1068</v>
      </c>
      <c r="T1180" s="86">
        <v>44461</v>
      </c>
      <c r="U1180" s="64"/>
      <c r="V1180" s="24"/>
    </row>
    <row r="1181" spans="1:22" ht="102" x14ac:dyDescent="0.25">
      <c r="A1181" s="73">
        <v>1180</v>
      </c>
      <c r="B1181" s="62" t="s">
        <v>908</v>
      </c>
      <c r="C1181" s="83" t="s">
        <v>873</v>
      </c>
      <c r="D1181" s="139" t="s">
        <v>21</v>
      </c>
      <c r="E1181" s="73" t="s">
        <v>1782</v>
      </c>
      <c r="F1181" s="87">
        <v>52.6</v>
      </c>
      <c r="G1181" s="233" t="s">
        <v>738</v>
      </c>
      <c r="H1181" s="73" t="s">
        <v>24</v>
      </c>
      <c r="I1181" s="55" t="s">
        <v>715</v>
      </c>
      <c r="J1181" s="176" t="s">
        <v>21</v>
      </c>
      <c r="K1181" s="88" t="s">
        <v>21</v>
      </c>
      <c r="L1181" s="73" t="s">
        <v>726</v>
      </c>
      <c r="M1181" s="73" t="s">
        <v>37</v>
      </c>
      <c r="N1181" s="64"/>
      <c r="O1181" s="146">
        <v>307908</v>
      </c>
      <c r="P1181" s="146">
        <v>11762.96</v>
      </c>
      <c r="Q1181" s="64"/>
      <c r="R1181" s="73" t="s">
        <v>1783</v>
      </c>
      <c r="S1181" s="55" t="s">
        <v>1068</v>
      </c>
      <c r="T1181" s="86">
        <v>44461</v>
      </c>
      <c r="U1181" s="64"/>
      <c r="V1181" s="24"/>
    </row>
    <row r="1182" spans="1:22" ht="102" x14ac:dyDescent="0.25">
      <c r="A1182" s="73">
        <v>1181</v>
      </c>
      <c r="B1182" s="62" t="s">
        <v>1784</v>
      </c>
      <c r="C1182" s="83" t="s">
        <v>873</v>
      </c>
      <c r="D1182" s="139" t="s">
        <v>21</v>
      </c>
      <c r="E1182" s="73" t="s">
        <v>1785</v>
      </c>
      <c r="F1182" s="87">
        <v>56.9</v>
      </c>
      <c r="G1182" s="233" t="s">
        <v>738</v>
      </c>
      <c r="H1182" s="73" t="s">
        <v>24</v>
      </c>
      <c r="I1182" s="55" t="s">
        <v>715</v>
      </c>
      <c r="J1182" s="176" t="s">
        <v>21</v>
      </c>
      <c r="K1182" s="88" t="s">
        <v>21</v>
      </c>
      <c r="L1182" s="73" t="s">
        <v>726</v>
      </c>
      <c r="M1182" s="73" t="s">
        <v>37</v>
      </c>
      <c r="N1182" s="64"/>
      <c r="O1182" s="146">
        <v>4732.37</v>
      </c>
      <c r="P1182" s="146">
        <v>18663.2</v>
      </c>
      <c r="Q1182" s="64"/>
      <c r="R1182" s="73" t="s">
        <v>1786</v>
      </c>
      <c r="S1182" s="55" t="s">
        <v>1068</v>
      </c>
      <c r="T1182" s="86">
        <v>44461</v>
      </c>
      <c r="U1182" s="64"/>
      <c r="V1182" s="24"/>
    </row>
    <row r="1183" spans="1:22" ht="114.75" x14ac:dyDescent="0.25">
      <c r="A1183" s="73">
        <v>1182</v>
      </c>
      <c r="B1183" s="62" t="s">
        <v>908</v>
      </c>
      <c r="C1183" s="83" t="s">
        <v>873</v>
      </c>
      <c r="D1183" s="139" t="s">
        <v>21</v>
      </c>
      <c r="E1183" s="73" t="s">
        <v>1787</v>
      </c>
      <c r="F1183" s="87">
        <v>40.270000000000003</v>
      </c>
      <c r="G1183" s="233" t="s">
        <v>82</v>
      </c>
      <c r="H1183" s="73" t="s">
        <v>24</v>
      </c>
      <c r="I1183" s="55" t="s">
        <v>715</v>
      </c>
      <c r="J1183" s="176" t="s">
        <v>21</v>
      </c>
      <c r="K1183" s="88" t="s">
        <v>21</v>
      </c>
      <c r="L1183" s="73" t="s">
        <v>726</v>
      </c>
      <c r="M1183" s="73" t="s">
        <v>37</v>
      </c>
      <c r="N1183" s="55"/>
      <c r="O1183" s="146">
        <v>0</v>
      </c>
      <c r="P1183" s="146">
        <v>6049.97</v>
      </c>
      <c r="Q1183" s="64"/>
      <c r="R1183" s="73" t="s">
        <v>1788</v>
      </c>
      <c r="S1183" s="55"/>
      <c r="T1183" s="86">
        <v>44461</v>
      </c>
      <c r="U1183" s="64"/>
      <c r="V1183" s="24"/>
    </row>
    <row r="1184" spans="1:22" ht="102" x14ac:dyDescent="0.25">
      <c r="A1184" s="73">
        <v>1183</v>
      </c>
      <c r="B1184" s="62" t="s">
        <v>908</v>
      </c>
      <c r="C1184" s="83" t="s">
        <v>873</v>
      </c>
      <c r="D1184" s="139" t="s">
        <v>21</v>
      </c>
      <c r="E1184" s="73" t="s">
        <v>1789</v>
      </c>
      <c r="F1184" s="87">
        <v>35</v>
      </c>
      <c r="G1184" s="233" t="s">
        <v>182</v>
      </c>
      <c r="H1184" s="73" t="s">
        <v>24</v>
      </c>
      <c r="I1184" s="55" t="s">
        <v>715</v>
      </c>
      <c r="J1184" s="176" t="s">
        <v>21</v>
      </c>
      <c r="K1184" s="88" t="s">
        <v>21</v>
      </c>
      <c r="L1184" s="73" t="s">
        <v>726</v>
      </c>
      <c r="M1184" s="73" t="s">
        <v>37</v>
      </c>
      <c r="N1184" s="55"/>
      <c r="O1184" s="146">
        <v>363121.87</v>
      </c>
      <c r="P1184" s="146">
        <v>13715.08</v>
      </c>
      <c r="Q1184" s="64"/>
      <c r="R1184" s="73" t="s">
        <v>1790</v>
      </c>
      <c r="S1184" s="55"/>
      <c r="T1184" s="86">
        <v>44461</v>
      </c>
      <c r="U1184" s="64"/>
      <c r="V1184" s="24"/>
    </row>
    <row r="1185" spans="1:22" ht="102" x14ac:dyDescent="0.25">
      <c r="A1185" s="73">
        <v>1184</v>
      </c>
      <c r="B1185" s="62" t="s">
        <v>908</v>
      </c>
      <c r="C1185" s="83" t="s">
        <v>873</v>
      </c>
      <c r="D1185" s="139" t="s">
        <v>21</v>
      </c>
      <c r="E1185" s="73" t="s">
        <v>1791</v>
      </c>
      <c r="F1185" s="87">
        <v>62.4</v>
      </c>
      <c r="G1185" s="233" t="s">
        <v>60</v>
      </c>
      <c r="H1185" s="73" t="s">
        <v>24</v>
      </c>
      <c r="I1185" s="55" t="s">
        <v>715</v>
      </c>
      <c r="J1185" s="176" t="s">
        <v>21</v>
      </c>
      <c r="K1185" s="88" t="s">
        <v>21</v>
      </c>
      <c r="L1185" s="73" t="s">
        <v>726</v>
      </c>
      <c r="M1185" s="73" t="s">
        <v>37</v>
      </c>
      <c r="N1185" s="55"/>
      <c r="O1185" s="146">
        <v>647394.44999999995</v>
      </c>
      <c r="P1185" s="146">
        <v>14702.47</v>
      </c>
      <c r="Q1185" s="64"/>
      <c r="R1185" s="73" t="s">
        <v>1792</v>
      </c>
      <c r="S1185" s="55"/>
      <c r="T1185" s="86">
        <v>44461</v>
      </c>
      <c r="U1185" s="64"/>
      <c r="V1185" s="24"/>
    </row>
    <row r="1186" spans="1:22" ht="102" x14ac:dyDescent="0.25">
      <c r="A1186" s="73">
        <v>1185</v>
      </c>
      <c r="B1186" s="62" t="s">
        <v>908</v>
      </c>
      <c r="C1186" s="83" t="s">
        <v>873</v>
      </c>
      <c r="D1186" s="139" t="s">
        <v>21</v>
      </c>
      <c r="E1186" s="73" t="s">
        <v>1793</v>
      </c>
      <c r="F1186" s="87">
        <v>39.44</v>
      </c>
      <c r="G1186" s="233" t="s">
        <v>82</v>
      </c>
      <c r="H1186" s="73" t="s">
        <v>24</v>
      </c>
      <c r="I1186" s="55" t="s">
        <v>715</v>
      </c>
      <c r="J1186" s="176" t="s">
        <v>21</v>
      </c>
      <c r="K1186" s="88" t="s">
        <v>21</v>
      </c>
      <c r="L1186" s="73" t="s">
        <v>726</v>
      </c>
      <c r="M1186" s="73" t="s">
        <v>37</v>
      </c>
      <c r="N1186" s="55"/>
      <c r="O1186" s="146">
        <v>443314.32</v>
      </c>
      <c r="P1186" s="146">
        <v>16728.310000000001</v>
      </c>
      <c r="Q1186" s="64"/>
      <c r="R1186" s="73" t="s">
        <v>1794</v>
      </c>
      <c r="S1186" s="55"/>
      <c r="T1186" s="86">
        <v>44461</v>
      </c>
      <c r="U1186" s="64"/>
      <c r="V1186" s="24"/>
    </row>
    <row r="1187" spans="1:22" ht="102" x14ac:dyDescent="0.25">
      <c r="A1187" s="73">
        <v>1186</v>
      </c>
      <c r="B1187" s="62" t="s">
        <v>908</v>
      </c>
      <c r="C1187" s="83" t="s">
        <v>873</v>
      </c>
      <c r="D1187" s="139" t="s">
        <v>21</v>
      </c>
      <c r="E1187" s="73" t="s">
        <v>1605</v>
      </c>
      <c r="F1187" s="87">
        <v>62.84</v>
      </c>
      <c r="G1187" s="233" t="s">
        <v>60</v>
      </c>
      <c r="H1187" s="73" t="s">
        <v>24</v>
      </c>
      <c r="I1187" s="55" t="s">
        <v>715</v>
      </c>
      <c r="J1187" s="176" t="s">
        <v>21</v>
      </c>
      <c r="K1187" s="88" t="s">
        <v>21</v>
      </c>
      <c r="L1187" s="73" t="s">
        <v>726</v>
      </c>
      <c r="M1187" s="73" t="s">
        <v>37</v>
      </c>
      <c r="N1187" s="55"/>
      <c r="O1187" s="146">
        <v>706289.54</v>
      </c>
      <c r="P1187" s="146">
        <v>25152.18</v>
      </c>
      <c r="Q1187" s="64"/>
      <c r="R1187" s="73" t="s">
        <v>1794</v>
      </c>
      <c r="S1187" s="55"/>
      <c r="T1187" s="86">
        <v>44461</v>
      </c>
      <c r="U1187" s="64"/>
      <c r="V1187" s="24"/>
    </row>
    <row r="1188" spans="1:22" ht="140.25" x14ac:dyDescent="0.25">
      <c r="A1188" s="73">
        <v>1187</v>
      </c>
      <c r="B1188" s="62" t="s">
        <v>908</v>
      </c>
      <c r="C1188" s="83" t="s">
        <v>873</v>
      </c>
      <c r="D1188" s="139" t="s">
        <v>21</v>
      </c>
      <c r="E1188" s="73" t="s">
        <v>1795</v>
      </c>
      <c r="F1188" s="87">
        <v>24.4</v>
      </c>
      <c r="G1188" s="233" t="s">
        <v>82</v>
      </c>
      <c r="H1188" s="73" t="s">
        <v>24</v>
      </c>
      <c r="I1188" s="55" t="s">
        <v>715</v>
      </c>
      <c r="J1188" s="176" t="s">
        <v>21</v>
      </c>
      <c r="K1188" s="88" t="s">
        <v>21</v>
      </c>
      <c r="L1188" s="73" t="s">
        <v>726</v>
      </c>
      <c r="M1188" s="73" t="s">
        <v>37</v>
      </c>
      <c r="N1188" s="55"/>
      <c r="O1188" s="146">
        <v>262978.81</v>
      </c>
      <c r="P1188" s="146">
        <v>7821.82</v>
      </c>
      <c r="Q1188" s="64"/>
      <c r="R1188" s="73" t="s">
        <v>1796</v>
      </c>
      <c r="S1188" s="55"/>
      <c r="T1188" s="86">
        <v>44461</v>
      </c>
      <c r="U1188" s="64"/>
      <c r="V1188" s="24"/>
    </row>
    <row r="1189" spans="1:22" ht="102" x14ac:dyDescent="0.25">
      <c r="A1189" s="73">
        <v>1188</v>
      </c>
      <c r="B1189" s="62" t="s">
        <v>908</v>
      </c>
      <c r="C1189" s="83" t="s">
        <v>873</v>
      </c>
      <c r="D1189" s="139" t="s">
        <v>21</v>
      </c>
      <c r="E1189" s="73" t="s">
        <v>1797</v>
      </c>
      <c r="F1189" s="87">
        <v>80.5</v>
      </c>
      <c r="G1189" s="233" t="s">
        <v>82</v>
      </c>
      <c r="H1189" s="73" t="s">
        <v>24</v>
      </c>
      <c r="I1189" s="55" t="s">
        <v>715</v>
      </c>
      <c r="J1189" s="176" t="s">
        <v>21</v>
      </c>
      <c r="K1189" s="88" t="s">
        <v>21</v>
      </c>
      <c r="L1189" s="73" t="s">
        <v>726</v>
      </c>
      <c r="M1189" s="73" t="s">
        <v>37</v>
      </c>
      <c r="N1189" s="55"/>
      <c r="O1189" s="146">
        <v>505917.54</v>
      </c>
      <c r="P1189" s="146">
        <v>16095.62</v>
      </c>
      <c r="Q1189" s="64"/>
      <c r="R1189" s="73" t="s">
        <v>1798</v>
      </c>
      <c r="S1189" s="55"/>
      <c r="T1189" s="86">
        <v>44461</v>
      </c>
      <c r="U1189" s="64"/>
      <c r="V1189" s="24"/>
    </row>
    <row r="1190" spans="1:22" ht="102" x14ac:dyDescent="0.25">
      <c r="A1190" s="73">
        <v>1189</v>
      </c>
      <c r="B1190" s="62" t="s">
        <v>908</v>
      </c>
      <c r="C1190" s="83" t="s">
        <v>873</v>
      </c>
      <c r="D1190" s="139" t="s">
        <v>21</v>
      </c>
      <c r="E1190" s="73" t="s">
        <v>1799</v>
      </c>
      <c r="F1190" s="87">
        <v>6.22</v>
      </c>
      <c r="G1190" s="233" t="s">
        <v>60</v>
      </c>
      <c r="H1190" s="73" t="s">
        <v>24</v>
      </c>
      <c r="I1190" s="55" t="s">
        <v>715</v>
      </c>
      <c r="J1190" s="176" t="s">
        <v>21</v>
      </c>
      <c r="K1190" s="88" t="s">
        <v>21</v>
      </c>
      <c r="L1190" s="73" t="s">
        <v>726</v>
      </c>
      <c r="M1190" s="73" t="s">
        <v>37</v>
      </c>
      <c r="N1190" s="55"/>
      <c r="O1190" s="146">
        <v>64092.44</v>
      </c>
      <c r="P1190" s="146">
        <v>3059.54</v>
      </c>
      <c r="Q1190" s="64"/>
      <c r="R1190" s="73" t="s">
        <v>1798</v>
      </c>
      <c r="S1190" s="55"/>
      <c r="T1190" s="86">
        <v>44461</v>
      </c>
      <c r="U1190" s="64"/>
      <c r="V1190" s="24"/>
    </row>
    <row r="1191" spans="1:22" ht="102" x14ac:dyDescent="0.25">
      <c r="A1191" s="73">
        <v>1190</v>
      </c>
      <c r="B1191" s="62" t="s">
        <v>908</v>
      </c>
      <c r="C1191" s="83" t="s">
        <v>873</v>
      </c>
      <c r="D1191" s="139" t="s">
        <v>21</v>
      </c>
      <c r="E1191" s="73" t="s">
        <v>1800</v>
      </c>
      <c r="F1191" s="87">
        <v>12.73</v>
      </c>
      <c r="G1191" s="233" t="s">
        <v>985</v>
      </c>
      <c r="H1191" s="73" t="s">
        <v>24</v>
      </c>
      <c r="I1191" s="55" t="s">
        <v>715</v>
      </c>
      <c r="J1191" s="176" t="s">
        <v>21</v>
      </c>
      <c r="K1191" s="88" t="s">
        <v>21</v>
      </c>
      <c r="L1191" s="73" t="s">
        <v>726</v>
      </c>
      <c r="M1191" s="73" t="s">
        <v>37</v>
      </c>
      <c r="N1191" s="55"/>
      <c r="O1191" s="146">
        <v>89850.51</v>
      </c>
      <c r="P1191" s="146">
        <v>694574</v>
      </c>
      <c r="Q1191" s="64"/>
      <c r="R1191" s="73" t="s">
        <v>1798</v>
      </c>
      <c r="S1191" s="55"/>
      <c r="T1191" s="86">
        <v>44461</v>
      </c>
      <c r="U1191" s="64"/>
      <c r="V1191" s="24"/>
    </row>
    <row r="1192" spans="1:22" ht="102" x14ac:dyDescent="0.25">
      <c r="A1192" s="73">
        <v>1191</v>
      </c>
      <c r="B1192" s="62" t="s">
        <v>908</v>
      </c>
      <c r="C1192" s="83" t="s">
        <v>873</v>
      </c>
      <c r="D1192" s="139" t="s">
        <v>21</v>
      </c>
      <c r="E1192" s="73" t="s">
        <v>1801</v>
      </c>
      <c r="F1192" s="87">
        <v>63</v>
      </c>
      <c r="G1192" s="233" t="s">
        <v>493</v>
      </c>
      <c r="H1192" s="73" t="s">
        <v>24</v>
      </c>
      <c r="I1192" s="55" t="s">
        <v>715</v>
      </c>
      <c r="J1192" s="176" t="s">
        <v>21</v>
      </c>
      <c r="K1192" s="88" t="s">
        <v>21</v>
      </c>
      <c r="L1192" s="73" t="s">
        <v>726</v>
      </c>
      <c r="M1192" s="73" t="s">
        <v>37</v>
      </c>
      <c r="N1192" s="55"/>
      <c r="O1192" s="146">
        <v>395935.42</v>
      </c>
      <c r="P1192" s="146">
        <v>16916.38</v>
      </c>
      <c r="Q1192" s="64"/>
      <c r="R1192" s="73" t="s">
        <v>1802</v>
      </c>
      <c r="S1192" s="55"/>
      <c r="T1192" s="86">
        <v>44461</v>
      </c>
      <c r="U1192" s="64"/>
      <c r="V1192" s="24"/>
    </row>
    <row r="1193" spans="1:22" ht="102" x14ac:dyDescent="0.25">
      <c r="A1193" s="73">
        <v>1192</v>
      </c>
      <c r="B1193" s="62" t="s">
        <v>908</v>
      </c>
      <c r="C1193" s="83" t="s">
        <v>873</v>
      </c>
      <c r="D1193" s="139" t="s">
        <v>21</v>
      </c>
      <c r="E1193" s="73" t="s">
        <v>1803</v>
      </c>
      <c r="F1193" s="87">
        <v>57.8</v>
      </c>
      <c r="G1193" s="233" t="s">
        <v>985</v>
      </c>
      <c r="H1193" s="73" t="s">
        <v>24</v>
      </c>
      <c r="I1193" s="55" t="s">
        <v>715</v>
      </c>
      <c r="J1193" s="176" t="s">
        <v>21</v>
      </c>
      <c r="K1193" s="88" t="s">
        <v>21</v>
      </c>
      <c r="L1193" s="73" t="s">
        <v>726</v>
      </c>
      <c r="M1193" s="73" t="s">
        <v>37</v>
      </c>
      <c r="N1193" s="55"/>
      <c r="O1193" s="146">
        <v>407962.23</v>
      </c>
      <c r="P1193" s="146">
        <v>17380.98</v>
      </c>
      <c r="Q1193" s="64"/>
      <c r="R1193" s="73" t="s">
        <v>1804</v>
      </c>
      <c r="S1193" s="55"/>
      <c r="T1193" s="86">
        <v>44461</v>
      </c>
      <c r="U1193" s="64"/>
      <c r="V1193" s="24"/>
    </row>
    <row r="1194" spans="1:22" ht="102" x14ac:dyDescent="0.25">
      <c r="A1194" s="73">
        <v>1193</v>
      </c>
      <c r="B1194" s="62" t="s">
        <v>908</v>
      </c>
      <c r="C1194" s="83" t="s">
        <v>873</v>
      </c>
      <c r="D1194" s="139" t="s">
        <v>21</v>
      </c>
      <c r="E1194" s="73" t="s">
        <v>1805</v>
      </c>
      <c r="F1194" s="87">
        <v>71.7</v>
      </c>
      <c r="G1194" s="233" t="s">
        <v>82</v>
      </c>
      <c r="H1194" s="73" t="s">
        <v>24</v>
      </c>
      <c r="I1194" s="55" t="s">
        <v>715</v>
      </c>
      <c r="J1194" s="176" t="s">
        <v>21</v>
      </c>
      <c r="K1194" s="88" t="s">
        <v>21</v>
      </c>
      <c r="L1194" s="73" t="s">
        <v>726</v>
      </c>
      <c r="M1194" s="73" t="s">
        <v>37</v>
      </c>
      <c r="N1194" s="64"/>
      <c r="O1194" s="244">
        <v>491182</v>
      </c>
      <c r="P1194" s="146">
        <v>10771.87</v>
      </c>
      <c r="Q1194" s="64"/>
      <c r="R1194" s="73" t="s">
        <v>1806</v>
      </c>
      <c r="S1194" s="55" t="s">
        <v>1068</v>
      </c>
      <c r="T1194" s="86">
        <v>44470</v>
      </c>
      <c r="U1194" s="64"/>
      <c r="V1194" s="24"/>
    </row>
    <row r="1195" spans="1:22" ht="102" x14ac:dyDescent="0.25">
      <c r="A1195" s="73">
        <v>1194</v>
      </c>
      <c r="B1195" s="62" t="s">
        <v>908</v>
      </c>
      <c r="C1195" s="83" t="s">
        <v>873</v>
      </c>
      <c r="D1195" s="139" t="s">
        <v>21</v>
      </c>
      <c r="E1195" s="73" t="s">
        <v>1807</v>
      </c>
      <c r="F1195" s="87">
        <v>272.60000000000002</v>
      </c>
      <c r="G1195" s="233" t="s">
        <v>60</v>
      </c>
      <c r="H1195" s="73" t="s">
        <v>24</v>
      </c>
      <c r="I1195" s="55" t="s">
        <v>715</v>
      </c>
      <c r="J1195" s="176" t="s">
        <v>21</v>
      </c>
      <c r="K1195" s="88" t="s">
        <v>21</v>
      </c>
      <c r="L1195" s="73" t="s">
        <v>726</v>
      </c>
      <c r="M1195" s="73" t="s">
        <v>37</v>
      </c>
      <c r="N1195" s="64"/>
      <c r="O1195" s="146">
        <v>1784583</v>
      </c>
      <c r="P1195" s="146">
        <v>208293.6</v>
      </c>
      <c r="Q1195" s="64"/>
      <c r="R1195" s="73" t="s">
        <v>1798</v>
      </c>
      <c r="S1195" s="55" t="s">
        <v>1068</v>
      </c>
      <c r="T1195" s="86">
        <v>44470</v>
      </c>
      <c r="U1195" s="64"/>
      <c r="V1195" s="24"/>
    </row>
    <row r="1196" spans="1:22" ht="102" x14ac:dyDescent="0.25">
      <c r="A1196" s="73">
        <v>1195</v>
      </c>
      <c r="B1196" s="62" t="s">
        <v>908</v>
      </c>
      <c r="C1196" s="83" t="s">
        <v>873</v>
      </c>
      <c r="D1196" s="139" t="s">
        <v>21</v>
      </c>
      <c r="E1196" s="73" t="s">
        <v>1808</v>
      </c>
      <c r="F1196" s="87">
        <v>100.4</v>
      </c>
      <c r="G1196" s="233" t="s">
        <v>82</v>
      </c>
      <c r="H1196" s="73" t="s">
        <v>24</v>
      </c>
      <c r="I1196" s="55" t="s">
        <v>715</v>
      </c>
      <c r="J1196" s="176" t="s">
        <v>21</v>
      </c>
      <c r="K1196" s="88" t="s">
        <v>21</v>
      </c>
      <c r="L1196" s="73" t="s">
        <v>1603</v>
      </c>
      <c r="M1196" s="73" t="s">
        <v>37</v>
      </c>
      <c r="N1196" s="64"/>
      <c r="O1196" s="146">
        <v>699343</v>
      </c>
      <c r="P1196" s="146">
        <v>26021.43</v>
      </c>
      <c r="Q1196" s="64"/>
      <c r="R1196" s="73" t="s">
        <v>1809</v>
      </c>
      <c r="S1196" s="55" t="s">
        <v>1068</v>
      </c>
      <c r="T1196" s="86">
        <v>44470</v>
      </c>
      <c r="U1196" s="64"/>
      <c r="V1196" s="24"/>
    </row>
    <row r="1197" spans="1:22" ht="102" x14ac:dyDescent="0.25">
      <c r="A1197" s="73">
        <v>1196</v>
      </c>
      <c r="B1197" s="62" t="s">
        <v>908</v>
      </c>
      <c r="C1197" s="83" t="s">
        <v>873</v>
      </c>
      <c r="D1197" s="139" t="s">
        <v>21</v>
      </c>
      <c r="E1197" s="73" t="s">
        <v>1301</v>
      </c>
      <c r="F1197" s="87">
        <v>92.1</v>
      </c>
      <c r="G1197" s="233" t="s">
        <v>82</v>
      </c>
      <c r="H1197" s="73" t="s">
        <v>24</v>
      </c>
      <c r="I1197" s="55" t="s">
        <v>715</v>
      </c>
      <c r="J1197" s="176" t="s">
        <v>21</v>
      </c>
      <c r="K1197" s="88" t="s">
        <v>21</v>
      </c>
      <c r="L1197" s="73" t="s">
        <v>726</v>
      </c>
      <c r="M1197" s="73" t="s">
        <v>37</v>
      </c>
      <c r="N1197" s="64"/>
      <c r="O1197" s="146">
        <v>12018.49</v>
      </c>
      <c r="P1197" s="146">
        <v>80312.88</v>
      </c>
      <c r="Q1197" s="64"/>
      <c r="R1197" s="73" t="s">
        <v>1794</v>
      </c>
      <c r="S1197" s="64"/>
      <c r="T1197" s="86">
        <v>44470</v>
      </c>
      <c r="U1197" s="64"/>
      <c r="V1197" s="24"/>
    </row>
    <row r="1198" spans="1:22" ht="102" x14ac:dyDescent="0.25">
      <c r="A1198" s="73">
        <v>1197</v>
      </c>
      <c r="B1198" s="62" t="s">
        <v>908</v>
      </c>
      <c r="C1198" s="83" t="s">
        <v>873</v>
      </c>
      <c r="D1198" s="139" t="s">
        <v>21</v>
      </c>
      <c r="E1198" s="73" t="s">
        <v>1810</v>
      </c>
      <c r="F1198" s="87">
        <v>71.400000000000006</v>
      </c>
      <c r="G1198" s="233" t="s">
        <v>82</v>
      </c>
      <c r="H1198" s="73" t="s">
        <v>24</v>
      </c>
      <c r="I1198" s="55" t="s">
        <v>715</v>
      </c>
      <c r="J1198" s="176" t="s">
        <v>21</v>
      </c>
      <c r="K1198" s="88" t="s">
        <v>21</v>
      </c>
      <c r="L1198" s="73" t="s">
        <v>1466</v>
      </c>
      <c r="M1198" s="73" t="s">
        <v>37</v>
      </c>
      <c r="N1198" s="64"/>
      <c r="O1198" s="146">
        <v>2811.49</v>
      </c>
      <c r="P1198" s="146">
        <v>28114.94</v>
      </c>
      <c r="Q1198" s="64"/>
      <c r="R1198" s="73" t="s">
        <v>1794</v>
      </c>
      <c r="S1198" s="64"/>
      <c r="T1198" s="86">
        <v>44470</v>
      </c>
      <c r="U1198" s="64"/>
      <c r="V1198" s="24"/>
    </row>
    <row r="1199" spans="1:22" ht="102" x14ac:dyDescent="0.25">
      <c r="A1199" s="73">
        <v>1198</v>
      </c>
      <c r="B1199" s="62" t="s">
        <v>908</v>
      </c>
      <c r="C1199" s="83" t="s">
        <v>873</v>
      </c>
      <c r="D1199" s="139" t="s">
        <v>21</v>
      </c>
      <c r="E1199" s="73" t="s">
        <v>1313</v>
      </c>
      <c r="F1199" s="87">
        <v>83.2</v>
      </c>
      <c r="G1199" s="233" t="s">
        <v>60</v>
      </c>
      <c r="H1199" s="73" t="s">
        <v>24</v>
      </c>
      <c r="I1199" s="55" t="s">
        <v>715</v>
      </c>
      <c r="J1199" s="176" t="s">
        <v>21</v>
      </c>
      <c r="K1199" s="88" t="s">
        <v>21</v>
      </c>
      <c r="L1199" s="73" t="s">
        <v>726</v>
      </c>
      <c r="M1199" s="73" t="s">
        <v>37</v>
      </c>
      <c r="N1199" s="64"/>
      <c r="O1199" s="146">
        <v>3118.87</v>
      </c>
      <c r="P1199" s="146">
        <v>23964.04</v>
      </c>
      <c r="Q1199" s="64"/>
      <c r="R1199" s="73" t="s">
        <v>1811</v>
      </c>
      <c r="S1199" s="64"/>
      <c r="T1199" s="86">
        <v>44470</v>
      </c>
      <c r="U1199" s="64"/>
      <c r="V1199" s="24"/>
    </row>
    <row r="1200" spans="1:22" ht="178.5" x14ac:dyDescent="0.25">
      <c r="A1200" s="73">
        <v>1199</v>
      </c>
      <c r="B1200" s="62" t="s">
        <v>908</v>
      </c>
      <c r="C1200" s="83" t="s">
        <v>873</v>
      </c>
      <c r="D1200" s="139" t="s">
        <v>21</v>
      </c>
      <c r="E1200" s="73" t="s">
        <v>1812</v>
      </c>
      <c r="F1200" s="87">
        <v>9</v>
      </c>
      <c r="G1200" s="233" t="s">
        <v>82</v>
      </c>
      <c r="H1200" s="73" t="s">
        <v>24</v>
      </c>
      <c r="I1200" s="55" t="s">
        <v>715</v>
      </c>
      <c r="J1200" s="176" t="s">
        <v>21</v>
      </c>
      <c r="K1200" s="88" t="s">
        <v>21</v>
      </c>
      <c r="L1200" s="73" t="s">
        <v>726</v>
      </c>
      <c r="M1200" s="73" t="s">
        <v>1813</v>
      </c>
      <c r="N1200" s="64"/>
      <c r="O1200" s="146">
        <v>42395</v>
      </c>
      <c r="P1200" s="146">
        <v>56183</v>
      </c>
      <c r="Q1200" s="64"/>
      <c r="R1200" s="73" t="s">
        <v>1794</v>
      </c>
      <c r="S1200" s="64"/>
      <c r="T1200" s="86">
        <v>44470</v>
      </c>
      <c r="U1200" s="64"/>
      <c r="V1200" s="24"/>
    </row>
    <row r="1201" spans="1:22" ht="102" x14ac:dyDescent="0.25">
      <c r="A1201" s="73">
        <v>1200</v>
      </c>
      <c r="B1201" s="62" t="s">
        <v>19</v>
      </c>
      <c r="C1201" s="53" t="s">
        <v>20</v>
      </c>
      <c r="D1201" s="176" t="s">
        <v>21</v>
      </c>
      <c r="E1201" s="73" t="s">
        <v>1814</v>
      </c>
      <c r="F1201" s="92">
        <v>1252.3</v>
      </c>
      <c r="G1201" s="73" t="s">
        <v>1541</v>
      </c>
      <c r="H1201" s="73" t="s">
        <v>24</v>
      </c>
      <c r="I1201" s="73" t="s">
        <v>35</v>
      </c>
      <c r="J1201" s="88" t="s">
        <v>21</v>
      </c>
      <c r="K1201" s="88" t="s">
        <v>21</v>
      </c>
      <c r="L1201" s="73" t="s">
        <v>1516</v>
      </c>
      <c r="M1201" s="62" t="s">
        <v>37</v>
      </c>
      <c r="N1201" s="64"/>
      <c r="O1201" s="87">
        <v>2562465.5299999998</v>
      </c>
      <c r="P1201" s="87">
        <v>3060692</v>
      </c>
      <c r="Q1201" s="73" t="s">
        <v>1815</v>
      </c>
      <c r="R1201" s="55" t="s">
        <v>1613</v>
      </c>
      <c r="S1201" s="64"/>
      <c r="T1201" s="86">
        <v>44470</v>
      </c>
      <c r="U1201" s="64"/>
      <c r="V1201" s="24"/>
    </row>
    <row r="1202" spans="1:22" ht="102" x14ac:dyDescent="0.25">
      <c r="A1202" s="73">
        <v>1201</v>
      </c>
      <c r="B1202" s="62" t="s">
        <v>19</v>
      </c>
      <c r="C1202" s="53" t="s">
        <v>20</v>
      </c>
      <c r="D1202" s="176" t="s">
        <v>21</v>
      </c>
      <c r="E1202" s="73" t="s">
        <v>1816</v>
      </c>
      <c r="F1202" s="92">
        <v>145.80000000000001</v>
      </c>
      <c r="G1202" s="73" t="s">
        <v>71</v>
      </c>
      <c r="H1202" s="73" t="s">
        <v>24</v>
      </c>
      <c r="I1202" s="73" t="s">
        <v>35</v>
      </c>
      <c r="J1202" s="88" t="s">
        <v>21</v>
      </c>
      <c r="K1202" s="88" t="s">
        <v>21</v>
      </c>
      <c r="L1202" s="73" t="s">
        <v>1437</v>
      </c>
      <c r="M1202" s="62" t="s">
        <v>37</v>
      </c>
      <c r="N1202" s="64"/>
      <c r="O1202" s="87">
        <v>24598.36</v>
      </c>
      <c r="P1202" s="87">
        <v>79034</v>
      </c>
      <c r="Q1202" s="73" t="s">
        <v>1817</v>
      </c>
      <c r="R1202" s="55" t="s">
        <v>1613</v>
      </c>
      <c r="S1202" s="64"/>
      <c r="T1202" s="86">
        <v>44470</v>
      </c>
      <c r="U1202" s="64"/>
      <c r="V1202" s="24"/>
    </row>
    <row r="1203" spans="1:22" ht="102" x14ac:dyDescent="0.25">
      <c r="A1203" s="73">
        <v>1202</v>
      </c>
      <c r="B1203" s="62" t="s">
        <v>19</v>
      </c>
      <c r="C1203" s="53" t="s">
        <v>20</v>
      </c>
      <c r="D1203" s="176" t="s">
        <v>21</v>
      </c>
      <c r="E1203" s="73" t="s">
        <v>1818</v>
      </c>
      <c r="F1203" s="92">
        <v>376.3</v>
      </c>
      <c r="G1203" s="73" t="s">
        <v>34</v>
      </c>
      <c r="H1203" s="73" t="s">
        <v>24</v>
      </c>
      <c r="I1203" s="73" t="s">
        <v>35</v>
      </c>
      <c r="J1203" s="88" t="s">
        <v>21</v>
      </c>
      <c r="K1203" s="88" t="s">
        <v>21</v>
      </c>
      <c r="L1203" s="73" t="s">
        <v>1437</v>
      </c>
      <c r="M1203" s="62" t="s">
        <v>37</v>
      </c>
      <c r="N1203" s="64"/>
      <c r="O1203" s="87">
        <v>26793.64</v>
      </c>
      <c r="P1203" s="87">
        <v>111433</v>
      </c>
      <c r="Q1203" s="73"/>
      <c r="R1203" s="55" t="s">
        <v>1613</v>
      </c>
      <c r="S1203" s="64"/>
      <c r="T1203" s="86">
        <v>44470</v>
      </c>
      <c r="U1203" s="64"/>
      <c r="V1203" s="24"/>
    </row>
    <row r="1204" spans="1:22" ht="102" x14ac:dyDescent="0.25">
      <c r="A1204" s="73">
        <v>1203</v>
      </c>
      <c r="B1204" s="62" t="s">
        <v>19</v>
      </c>
      <c r="C1204" s="53" t="s">
        <v>20</v>
      </c>
      <c r="D1204" s="176" t="s">
        <v>21</v>
      </c>
      <c r="E1204" s="73" t="s">
        <v>1822</v>
      </c>
      <c r="F1204" s="92" t="s">
        <v>1823</v>
      </c>
      <c r="G1204" s="73" t="s">
        <v>1824</v>
      </c>
      <c r="H1204" s="73" t="s">
        <v>24</v>
      </c>
      <c r="I1204" s="73" t="s">
        <v>35</v>
      </c>
      <c r="J1204" s="88" t="s">
        <v>21</v>
      </c>
      <c r="K1204" s="88" t="s">
        <v>21</v>
      </c>
      <c r="L1204" s="73" t="s">
        <v>1437</v>
      </c>
      <c r="M1204" s="62" t="s">
        <v>37</v>
      </c>
      <c r="N1204" s="64"/>
      <c r="O1204" s="87">
        <v>0</v>
      </c>
      <c r="P1204" s="87">
        <v>2657257.48</v>
      </c>
      <c r="Q1204" s="73"/>
      <c r="R1204" s="55" t="s">
        <v>1613</v>
      </c>
      <c r="S1204" s="64"/>
      <c r="T1204" s="204">
        <v>44487</v>
      </c>
      <c r="U1204" s="64"/>
      <c r="V1204" s="24"/>
    </row>
    <row r="1205" spans="1:22" ht="102" x14ac:dyDescent="0.25">
      <c r="A1205" s="73">
        <v>1204</v>
      </c>
      <c r="B1205" s="62" t="s">
        <v>19</v>
      </c>
      <c r="C1205" s="53" t="s">
        <v>20</v>
      </c>
      <c r="D1205" s="176" t="s">
        <v>21</v>
      </c>
      <c r="E1205" s="73" t="s">
        <v>1825</v>
      </c>
      <c r="F1205" s="92">
        <v>717.7</v>
      </c>
      <c r="G1205" s="73" t="s">
        <v>884</v>
      </c>
      <c r="H1205" s="73" t="s">
        <v>24</v>
      </c>
      <c r="I1205" s="73" t="s">
        <v>35</v>
      </c>
      <c r="J1205" s="88" t="s">
        <v>21</v>
      </c>
      <c r="K1205" s="88" t="s">
        <v>21</v>
      </c>
      <c r="L1205" s="73" t="s">
        <v>1437</v>
      </c>
      <c r="M1205" s="62" t="s">
        <v>37</v>
      </c>
      <c r="N1205" s="64"/>
      <c r="O1205" s="87">
        <v>1981850.96</v>
      </c>
      <c r="P1205" s="87">
        <v>1991810</v>
      </c>
      <c r="Q1205" s="73"/>
      <c r="R1205" s="55" t="s">
        <v>1613</v>
      </c>
      <c r="S1205" s="64"/>
      <c r="T1205" s="204">
        <v>44487</v>
      </c>
      <c r="U1205" s="64"/>
      <c r="V1205" s="24"/>
    </row>
    <row r="1206" spans="1:22" ht="102" x14ac:dyDescent="0.25">
      <c r="A1206" s="73">
        <v>1205</v>
      </c>
      <c r="B1206" s="62" t="s">
        <v>19</v>
      </c>
      <c r="C1206" s="53" t="s">
        <v>20</v>
      </c>
      <c r="D1206" s="176" t="s">
        <v>21</v>
      </c>
      <c r="E1206" s="73" t="s">
        <v>1826</v>
      </c>
      <c r="F1206" s="92">
        <v>138.19999999999999</v>
      </c>
      <c r="G1206" s="73" t="s">
        <v>861</v>
      </c>
      <c r="H1206" s="73" t="s">
        <v>24</v>
      </c>
      <c r="I1206" s="73" t="s">
        <v>35</v>
      </c>
      <c r="J1206" s="88" t="s">
        <v>21</v>
      </c>
      <c r="K1206" s="88" t="s">
        <v>21</v>
      </c>
      <c r="L1206" s="73" t="s">
        <v>1437</v>
      </c>
      <c r="M1206" s="62" t="s">
        <v>37</v>
      </c>
      <c r="N1206" s="64"/>
      <c r="O1206" s="87">
        <v>0</v>
      </c>
      <c r="P1206" s="87">
        <v>19380.14</v>
      </c>
      <c r="Q1206" s="73"/>
      <c r="R1206" s="55" t="s">
        <v>1613</v>
      </c>
      <c r="S1206" s="64"/>
      <c r="T1206" s="204">
        <v>44487</v>
      </c>
      <c r="U1206" s="64"/>
      <c r="V1206" s="24"/>
    </row>
    <row r="1207" spans="1:22" ht="102" x14ac:dyDescent="0.25">
      <c r="A1207" s="73">
        <v>1206</v>
      </c>
      <c r="B1207" s="62" t="s">
        <v>19</v>
      </c>
      <c r="C1207" s="53" t="s">
        <v>20</v>
      </c>
      <c r="D1207" s="176" t="s">
        <v>21</v>
      </c>
      <c r="E1207" s="73" t="s">
        <v>1827</v>
      </c>
      <c r="F1207" s="92">
        <v>29.3</v>
      </c>
      <c r="G1207" s="73" t="s">
        <v>1828</v>
      </c>
      <c r="H1207" s="73" t="s">
        <v>24</v>
      </c>
      <c r="I1207" s="73" t="s">
        <v>35</v>
      </c>
      <c r="J1207" s="88" t="s">
        <v>21</v>
      </c>
      <c r="K1207" s="88" t="s">
        <v>21</v>
      </c>
      <c r="L1207" s="73" t="s">
        <v>1437</v>
      </c>
      <c r="M1207" s="62" t="s">
        <v>37</v>
      </c>
      <c r="N1207" s="64"/>
      <c r="O1207" s="87">
        <v>1405.28</v>
      </c>
      <c r="P1207" s="87">
        <v>7842.83</v>
      </c>
      <c r="Q1207" s="73"/>
      <c r="R1207" s="55" t="s">
        <v>1613</v>
      </c>
      <c r="S1207" s="64"/>
      <c r="T1207" s="204">
        <v>44487</v>
      </c>
      <c r="U1207" s="64"/>
      <c r="V1207" s="24"/>
    </row>
    <row r="1208" spans="1:22" ht="102" x14ac:dyDescent="0.25">
      <c r="A1208" s="73">
        <v>1207</v>
      </c>
      <c r="B1208" s="62" t="s">
        <v>19</v>
      </c>
      <c r="C1208" s="53" t="s">
        <v>20</v>
      </c>
      <c r="D1208" s="176" t="s">
        <v>21</v>
      </c>
      <c r="E1208" s="73" t="s">
        <v>1829</v>
      </c>
      <c r="F1208" s="92">
        <v>20.77</v>
      </c>
      <c r="G1208" s="73" t="s">
        <v>358</v>
      </c>
      <c r="H1208" s="73" t="s">
        <v>24</v>
      </c>
      <c r="I1208" s="73" t="s">
        <v>35</v>
      </c>
      <c r="J1208" s="88" t="s">
        <v>21</v>
      </c>
      <c r="K1208" s="88" t="s">
        <v>21</v>
      </c>
      <c r="L1208" s="73" t="s">
        <v>1437</v>
      </c>
      <c r="M1208" s="62" t="s">
        <v>37</v>
      </c>
      <c r="N1208" s="64"/>
      <c r="O1208" s="87">
        <v>4075.58</v>
      </c>
      <c r="P1208" s="87">
        <v>26383.27</v>
      </c>
      <c r="Q1208" s="73"/>
      <c r="R1208" s="55" t="s">
        <v>1613</v>
      </c>
      <c r="S1208" s="64"/>
      <c r="T1208" s="204">
        <v>44487</v>
      </c>
      <c r="U1208" s="64"/>
      <c r="V1208" s="24"/>
    </row>
    <row r="1209" spans="1:22" ht="102" x14ac:dyDescent="0.25">
      <c r="A1209" s="73">
        <v>1208</v>
      </c>
      <c r="B1209" s="62" t="s">
        <v>1617</v>
      </c>
      <c r="C1209" s="62" t="s">
        <v>725</v>
      </c>
      <c r="D1209" s="176" t="s">
        <v>21</v>
      </c>
      <c r="E1209" s="73" t="s">
        <v>1687</v>
      </c>
      <c r="F1209" s="88">
        <v>15.5</v>
      </c>
      <c r="G1209" s="88" t="s">
        <v>1629</v>
      </c>
      <c r="H1209" s="73" t="s">
        <v>24</v>
      </c>
      <c r="I1209" s="73" t="s">
        <v>35</v>
      </c>
      <c r="J1209" s="88" t="s">
        <v>21</v>
      </c>
      <c r="K1209" s="88" t="s">
        <v>21</v>
      </c>
      <c r="L1209" s="73" t="s">
        <v>1437</v>
      </c>
      <c r="M1209" s="62" t="s">
        <v>37</v>
      </c>
      <c r="N1209" s="64"/>
      <c r="O1209" s="88">
        <v>324.11</v>
      </c>
      <c r="P1209" s="88">
        <v>10044.969999999999</v>
      </c>
      <c r="Q1209" s="73"/>
      <c r="R1209" s="55" t="s">
        <v>1613</v>
      </c>
      <c r="S1209" s="64"/>
      <c r="T1209" s="204">
        <v>44487</v>
      </c>
      <c r="U1209" s="111" t="s">
        <v>2227</v>
      </c>
      <c r="V1209" s="24"/>
    </row>
    <row r="1210" spans="1:22" ht="102" x14ac:dyDescent="0.25">
      <c r="A1210" s="73">
        <v>1209</v>
      </c>
      <c r="B1210" s="62" t="s">
        <v>908</v>
      </c>
      <c r="C1210" s="83" t="s">
        <v>873</v>
      </c>
      <c r="D1210" s="176" t="s">
        <v>21</v>
      </c>
      <c r="E1210" s="73" t="s">
        <v>1830</v>
      </c>
      <c r="F1210" s="88">
        <v>58.1</v>
      </c>
      <c r="G1210" s="88" t="s">
        <v>854</v>
      </c>
      <c r="H1210" s="73" t="s">
        <v>24</v>
      </c>
      <c r="I1210" s="73" t="s">
        <v>35</v>
      </c>
      <c r="J1210" s="88" t="s">
        <v>21</v>
      </c>
      <c r="K1210" s="88" t="s">
        <v>21</v>
      </c>
      <c r="L1210" s="73" t="s">
        <v>1437</v>
      </c>
      <c r="M1210" s="62" t="s">
        <v>37</v>
      </c>
      <c r="N1210" s="64"/>
      <c r="O1210" s="88">
        <v>4186.62</v>
      </c>
      <c r="P1210" s="88">
        <v>24779.42</v>
      </c>
      <c r="Q1210" s="73"/>
      <c r="R1210" s="55" t="s">
        <v>1613</v>
      </c>
      <c r="S1210" s="64"/>
      <c r="T1210" s="204">
        <v>44487</v>
      </c>
      <c r="U1210" s="64"/>
      <c r="V1210" s="24"/>
    </row>
    <row r="1211" spans="1:22" ht="102" x14ac:dyDescent="0.25">
      <c r="A1211" s="73">
        <v>1210</v>
      </c>
      <c r="B1211" s="62" t="s">
        <v>908</v>
      </c>
      <c r="C1211" s="83" t="s">
        <v>873</v>
      </c>
      <c r="D1211" s="176" t="s">
        <v>21</v>
      </c>
      <c r="E1211" s="73" t="s">
        <v>1653</v>
      </c>
      <c r="F1211" s="88">
        <v>140.80000000000001</v>
      </c>
      <c r="G1211" s="88" t="s">
        <v>924</v>
      </c>
      <c r="H1211" s="73" t="s">
        <v>24</v>
      </c>
      <c r="I1211" s="73" t="s">
        <v>35</v>
      </c>
      <c r="J1211" s="88" t="s">
        <v>21</v>
      </c>
      <c r="K1211" s="88" t="s">
        <v>21</v>
      </c>
      <c r="L1211" s="73" t="s">
        <v>1437</v>
      </c>
      <c r="M1211" s="62" t="s">
        <v>37</v>
      </c>
      <c r="N1211" s="90"/>
      <c r="O1211" s="88">
        <v>4507.8999999999996</v>
      </c>
      <c r="P1211" s="88">
        <v>100170.46</v>
      </c>
      <c r="Q1211" s="90"/>
      <c r="R1211" s="55" t="s">
        <v>1613</v>
      </c>
      <c r="S1211" s="90"/>
      <c r="T1211" s="204">
        <v>44487</v>
      </c>
      <c r="U1211" s="90"/>
      <c r="V1211" s="39"/>
    </row>
    <row r="1212" spans="1:22" ht="102" x14ac:dyDescent="0.25">
      <c r="A1212" s="73">
        <v>1211</v>
      </c>
      <c r="B1212" s="62" t="s">
        <v>908</v>
      </c>
      <c r="C1212" s="83" t="s">
        <v>873</v>
      </c>
      <c r="D1212" s="139" t="s">
        <v>21</v>
      </c>
      <c r="E1212" s="73" t="s">
        <v>1831</v>
      </c>
      <c r="F1212" s="87">
        <v>139.80000000000001</v>
      </c>
      <c r="G1212" s="233" t="s">
        <v>751</v>
      </c>
      <c r="H1212" s="73" t="s">
        <v>24</v>
      </c>
      <c r="I1212" s="55" t="s">
        <v>715</v>
      </c>
      <c r="J1212" s="176" t="s">
        <v>21</v>
      </c>
      <c r="K1212" s="88" t="s">
        <v>21</v>
      </c>
      <c r="L1212" s="73" t="s">
        <v>1466</v>
      </c>
      <c r="M1212" s="73" t="s">
        <v>37</v>
      </c>
      <c r="N1212" s="55"/>
      <c r="O1212" s="146">
        <v>895728</v>
      </c>
      <c r="P1212" s="146">
        <v>44198.64</v>
      </c>
      <c r="Q1212" s="139"/>
      <c r="R1212" s="73" t="s">
        <v>1798</v>
      </c>
      <c r="S1212" s="55" t="s">
        <v>1068</v>
      </c>
      <c r="T1212" s="86">
        <v>44503</v>
      </c>
      <c r="U1212" s="90"/>
      <c r="V1212" s="39"/>
    </row>
    <row r="1213" spans="1:22" ht="102" x14ac:dyDescent="0.25">
      <c r="A1213" s="73">
        <v>1212</v>
      </c>
      <c r="B1213" s="62" t="s">
        <v>908</v>
      </c>
      <c r="C1213" s="83" t="s">
        <v>873</v>
      </c>
      <c r="D1213" s="139" t="s">
        <v>21</v>
      </c>
      <c r="E1213" s="73" t="s">
        <v>1800</v>
      </c>
      <c r="F1213" s="87">
        <v>275.5</v>
      </c>
      <c r="G1213" s="233" t="s">
        <v>1424</v>
      </c>
      <c r="H1213" s="73" t="s">
        <v>24</v>
      </c>
      <c r="I1213" s="55" t="s">
        <v>715</v>
      </c>
      <c r="J1213" s="176" t="s">
        <v>21</v>
      </c>
      <c r="K1213" s="88" t="s">
        <v>21</v>
      </c>
      <c r="L1213" s="73" t="s">
        <v>1466</v>
      </c>
      <c r="M1213" s="73" t="s">
        <v>37</v>
      </c>
      <c r="N1213" s="55"/>
      <c r="O1213" s="146">
        <v>1570791</v>
      </c>
      <c r="P1213" s="146">
        <v>38503.74</v>
      </c>
      <c r="Q1213" s="139"/>
      <c r="R1213" s="73" t="s">
        <v>1809</v>
      </c>
      <c r="S1213" s="55" t="s">
        <v>1068</v>
      </c>
      <c r="T1213" s="86">
        <v>44503</v>
      </c>
      <c r="U1213" s="90"/>
      <c r="V1213" s="39"/>
    </row>
    <row r="1214" spans="1:22" ht="102" x14ac:dyDescent="0.25">
      <c r="A1214" s="73">
        <v>1213</v>
      </c>
      <c r="B1214" s="62" t="s">
        <v>908</v>
      </c>
      <c r="C1214" s="83" t="s">
        <v>873</v>
      </c>
      <c r="D1214" s="139" t="s">
        <v>21</v>
      </c>
      <c r="E1214" s="73" t="s">
        <v>1832</v>
      </c>
      <c r="F1214" s="87">
        <v>280.7</v>
      </c>
      <c r="G1214" s="233" t="s">
        <v>751</v>
      </c>
      <c r="H1214" s="73" t="s">
        <v>24</v>
      </c>
      <c r="I1214" s="55" t="s">
        <v>715</v>
      </c>
      <c r="J1214" s="176" t="s">
        <v>21</v>
      </c>
      <c r="K1214" s="88" t="s">
        <v>21</v>
      </c>
      <c r="L1214" s="73" t="s">
        <v>1466</v>
      </c>
      <c r="M1214" s="73" t="s">
        <v>37</v>
      </c>
      <c r="N1214" s="55"/>
      <c r="O1214" s="146">
        <v>2055585</v>
      </c>
      <c r="P1214" s="146">
        <v>64875.01</v>
      </c>
      <c r="Q1214" s="139"/>
      <c r="R1214" s="73" t="s">
        <v>1809</v>
      </c>
      <c r="S1214" s="55" t="s">
        <v>1068</v>
      </c>
      <c r="T1214" s="86">
        <v>44503</v>
      </c>
      <c r="U1214" s="90"/>
      <c r="V1214" s="39"/>
    </row>
    <row r="1215" spans="1:22" ht="102" x14ac:dyDescent="0.25">
      <c r="A1215" s="73">
        <v>1214</v>
      </c>
      <c r="B1215" s="62" t="s">
        <v>908</v>
      </c>
      <c r="C1215" s="83" t="s">
        <v>873</v>
      </c>
      <c r="D1215" s="139" t="s">
        <v>21</v>
      </c>
      <c r="E1215" s="73" t="s">
        <v>1833</v>
      </c>
      <c r="F1215" s="87">
        <v>102</v>
      </c>
      <c r="G1215" s="233" t="s">
        <v>751</v>
      </c>
      <c r="H1215" s="73" t="s">
        <v>24</v>
      </c>
      <c r="I1215" s="55" t="s">
        <v>715</v>
      </c>
      <c r="J1215" s="176" t="s">
        <v>21</v>
      </c>
      <c r="K1215" s="88" t="s">
        <v>21</v>
      </c>
      <c r="L1215" s="73" t="s">
        <v>1466</v>
      </c>
      <c r="M1215" s="73" t="s">
        <v>37</v>
      </c>
      <c r="N1215" s="55"/>
      <c r="O1215" s="146">
        <v>785003</v>
      </c>
      <c r="P1215" s="146">
        <v>32632.59</v>
      </c>
      <c r="Q1215" s="139"/>
      <c r="R1215" s="73" t="s">
        <v>1798</v>
      </c>
      <c r="S1215" s="55" t="s">
        <v>1068</v>
      </c>
      <c r="T1215" s="86">
        <v>44503</v>
      </c>
      <c r="U1215" s="64"/>
      <c r="V1215" s="24"/>
    </row>
    <row r="1216" spans="1:22" ht="102" x14ac:dyDescent="0.25">
      <c r="A1216" s="73">
        <v>1215</v>
      </c>
      <c r="B1216" s="62" t="s">
        <v>1834</v>
      </c>
      <c r="C1216" s="91" t="s">
        <v>1585</v>
      </c>
      <c r="D1216" s="176" t="s">
        <v>21</v>
      </c>
      <c r="E1216" s="73" t="s">
        <v>1835</v>
      </c>
      <c r="F1216" s="88">
        <v>6.5</v>
      </c>
      <c r="G1216" s="92" t="s">
        <v>1836</v>
      </c>
      <c r="H1216" s="73" t="s">
        <v>24</v>
      </c>
      <c r="I1216" s="73" t="s">
        <v>35</v>
      </c>
      <c r="J1216" s="176" t="s">
        <v>21</v>
      </c>
      <c r="K1216" s="88" t="s">
        <v>21</v>
      </c>
      <c r="L1216" s="73" t="s">
        <v>1508</v>
      </c>
      <c r="M1216" s="73" t="s">
        <v>37</v>
      </c>
      <c r="N1216" s="64"/>
      <c r="O1216" s="146">
        <v>6911</v>
      </c>
      <c r="P1216" s="146">
        <v>14656.46</v>
      </c>
      <c r="Q1216" s="64"/>
      <c r="R1216" s="73" t="s">
        <v>1798</v>
      </c>
      <c r="S1216" s="55"/>
      <c r="T1216" s="86">
        <v>44503</v>
      </c>
      <c r="U1216" s="64"/>
      <c r="V1216" s="24"/>
    </row>
    <row r="1217" spans="1:22" ht="102" x14ac:dyDescent="0.25">
      <c r="A1217" s="73">
        <v>1216</v>
      </c>
      <c r="B1217" s="62" t="s">
        <v>1834</v>
      </c>
      <c r="C1217" s="91" t="s">
        <v>1585</v>
      </c>
      <c r="D1217" s="176" t="s">
        <v>21</v>
      </c>
      <c r="E1217" s="73" t="s">
        <v>1837</v>
      </c>
      <c r="F1217" s="87">
        <v>6</v>
      </c>
      <c r="G1217" s="92" t="s">
        <v>1836</v>
      </c>
      <c r="H1217" s="73" t="s">
        <v>24</v>
      </c>
      <c r="I1217" s="73" t="s">
        <v>35</v>
      </c>
      <c r="J1217" s="176" t="s">
        <v>21</v>
      </c>
      <c r="K1217" s="88" t="s">
        <v>21</v>
      </c>
      <c r="L1217" s="73" t="s">
        <v>1508</v>
      </c>
      <c r="M1217" s="73" t="s">
        <v>37</v>
      </c>
      <c r="N1217" s="64"/>
      <c r="O1217" s="146">
        <v>6379.38</v>
      </c>
      <c r="P1217" s="146">
        <v>13529.04</v>
      </c>
      <c r="Q1217" s="64"/>
      <c r="R1217" s="73" t="s">
        <v>1798</v>
      </c>
      <c r="S1217" s="55"/>
      <c r="T1217" s="86">
        <v>44503</v>
      </c>
      <c r="U1217" s="64"/>
      <c r="V1217" s="24"/>
    </row>
    <row r="1218" spans="1:22" ht="102" x14ac:dyDescent="0.25">
      <c r="A1218" s="73">
        <v>1217</v>
      </c>
      <c r="B1218" s="62" t="s">
        <v>1834</v>
      </c>
      <c r="C1218" s="91" t="s">
        <v>1585</v>
      </c>
      <c r="D1218" s="176" t="s">
        <v>21</v>
      </c>
      <c r="E1218" s="73" t="s">
        <v>1838</v>
      </c>
      <c r="F1218" s="87">
        <v>6</v>
      </c>
      <c r="G1218" s="92" t="s">
        <v>1836</v>
      </c>
      <c r="H1218" s="73" t="s">
        <v>24</v>
      </c>
      <c r="I1218" s="73" t="s">
        <v>35</v>
      </c>
      <c r="J1218" s="176" t="s">
        <v>21</v>
      </c>
      <c r="K1218" s="88" t="s">
        <v>21</v>
      </c>
      <c r="L1218" s="73" t="s">
        <v>1508</v>
      </c>
      <c r="M1218" s="73" t="s">
        <v>37</v>
      </c>
      <c r="N1218" s="64"/>
      <c r="O1218" s="146">
        <v>6379.38</v>
      </c>
      <c r="P1218" s="146">
        <v>13529.04</v>
      </c>
      <c r="Q1218" s="64"/>
      <c r="R1218" s="73" t="s">
        <v>1798</v>
      </c>
      <c r="S1218" s="55"/>
      <c r="T1218" s="86">
        <v>44503</v>
      </c>
      <c r="U1218" s="64"/>
      <c r="V1218" s="24"/>
    </row>
    <row r="1219" spans="1:22" ht="102" x14ac:dyDescent="0.25">
      <c r="A1219" s="73">
        <v>1218</v>
      </c>
      <c r="B1219" s="62" t="s">
        <v>1834</v>
      </c>
      <c r="C1219" s="91" t="s">
        <v>1585</v>
      </c>
      <c r="D1219" s="176" t="s">
        <v>21</v>
      </c>
      <c r="E1219" s="73" t="s">
        <v>1839</v>
      </c>
      <c r="F1219" s="87">
        <v>8.5500000000000007</v>
      </c>
      <c r="G1219" s="92" t="s">
        <v>1840</v>
      </c>
      <c r="H1219" s="73" t="s">
        <v>24</v>
      </c>
      <c r="I1219" s="73" t="s">
        <v>35</v>
      </c>
      <c r="J1219" s="176" t="s">
        <v>21</v>
      </c>
      <c r="K1219" s="88" t="s">
        <v>21</v>
      </c>
      <c r="L1219" s="73" t="s">
        <v>1508</v>
      </c>
      <c r="M1219" s="73" t="s">
        <v>37</v>
      </c>
      <c r="N1219" s="64"/>
      <c r="O1219" s="146">
        <v>1680.91</v>
      </c>
      <c r="P1219" s="146">
        <v>3564.77</v>
      </c>
      <c r="Q1219" s="64"/>
      <c r="R1219" s="73" t="s">
        <v>1798</v>
      </c>
      <c r="S1219" s="55"/>
      <c r="T1219" s="86">
        <v>44503</v>
      </c>
      <c r="U1219" s="64"/>
      <c r="V1219" s="24"/>
    </row>
    <row r="1220" spans="1:22" ht="102" x14ac:dyDescent="0.25">
      <c r="A1220" s="73">
        <v>1219</v>
      </c>
      <c r="B1220" s="62" t="s">
        <v>1626</v>
      </c>
      <c r="C1220" s="62" t="s">
        <v>1844</v>
      </c>
      <c r="D1220" s="176" t="s">
        <v>21</v>
      </c>
      <c r="E1220" s="73" t="s">
        <v>1841</v>
      </c>
      <c r="F1220" s="87">
        <v>4</v>
      </c>
      <c r="G1220" s="92" t="s">
        <v>60</v>
      </c>
      <c r="H1220" s="73" t="s">
        <v>24</v>
      </c>
      <c r="I1220" s="73" t="s">
        <v>35</v>
      </c>
      <c r="J1220" s="176" t="s">
        <v>21</v>
      </c>
      <c r="K1220" s="88" t="s">
        <v>21</v>
      </c>
      <c r="L1220" s="73" t="s">
        <v>726</v>
      </c>
      <c r="M1220" s="73" t="s">
        <v>37</v>
      </c>
      <c r="N1220" s="64"/>
      <c r="O1220" s="146">
        <v>18130.03</v>
      </c>
      <c r="P1220" s="146">
        <v>18515.77</v>
      </c>
      <c r="Q1220" s="64"/>
      <c r="R1220" s="73" t="s">
        <v>1798</v>
      </c>
      <c r="S1220" s="55"/>
      <c r="T1220" s="86">
        <v>44503</v>
      </c>
      <c r="U1220" s="64"/>
      <c r="V1220" s="24"/>
    </row>
    <row r="1221" spans="1:22" ht="102" x14ac:dyDescent="0.25">
      <c r="A1221" s="73">
        <v>1220</v>
      </c>
      <c r="B1221" s="62" t="s">
        <v>1459</v>
      </c>
      <c r="C1221" s="83" t="s">
        <v>829</v>
      </c>
      <c r="D1221" s="55" t="s">
        <v>21</v>
      </c>
      <c r="E1221" s="73" t="s">
        <v>1842</v>
      </c>
      <c r="F1221" s="88">
        <v>9.5</v>
      </c>
      <c r="G1221" s="73" t="s">
        <v>1418</v>
      </c>
      <c r="H1221" s="73" t="s">
        <v>24</v>
      </c>
      <c r="I1221" s="73" t="s">
        <v>35</v>
      </c>
      <c r="J1221" s="176" t="s">
        <v>21</v>
      </c>
      <c r="K1221" s="88" t="s">
        <v>21</v>
      </c>
      <c r="L1221" s="73" t="s">
        <v>1508</v>
      </c>
      <c r="M1221" s="73" t="s">
        <v>37</v>
      </c>
      <c r="N1221" s="64"/>
      <c r="O1221" s="146">
        <v>31100.43</v>
      </c>
      <c r="P1221" s="146">
        <v>35536.21</v>
      </c>
      <c r="Q1221" s="64"/>
      <c r="R1221" s="73" t="s">
        <v>1798</v>
      </c>
      <c r="S1221" s="55"/>
      <c r="T1221" s="86">
        <v>44503</v>
      </c>
      <c r="U1221" s="64"/>
      <c r="V1221" s="24"/>
    </row>
    <row r="1222" spans="1:22" ht="102" x14ac:dyDescent="0.25">
      <c r="A1222" s="73">
        <v>1221</v>
      </c>
      <c r="B1222" s="62" t="s">
        <v>1626</v>
      </c>
      <c r="C1222" s="62" t="s">
        <v>1844</v>
      </c>
      <c r="D1222" s="176" t="s">
        <v>21</v>
      </c>
      <c r="E1222" s="73" t="s">
        <v>1845</v>
      </c>
      <c r="F1222" s="87">
        <v>138.19999999999999</v>
      </c>
      <c r="G1222" s="92" t="s">
        <v>52</v>
      </c>
      <c r="H1222" s="73" t="s">
        <v>24</v>
      </c>
      <c r="I1222" s="73" t="s">
        <v>35</v>
      </c>
      <c r="J1222" s="176" t="s">
        <v>21</v>
      </c>
      <c r="K1222" s="88" t="s">
        <v>21</v>
      </c>
      <c r="L1222" s="73" t="s">
        <v>726</v>
      </c>
      <c r="M1222" s="73" t="s">
        <v>37</v>
      </c>
      <c r="N1222" s="64"/>
      <c r="O1222" s="146">
        <v>2671599.88</v>
      </c>
      <c r="P1222" s="146">
        <v>2728442.43</v>
      </c>
      <c r="Q1222" s="64"/>
      <c r="R1222" s="73" t="s">
        <v>1798</v>
      </c>
      <c r="S1222" s="55"/>
      <c r="T1222" s="86">
        <v>44508</v>
      </c>
      <c r="U1222" s="64"/>
      <c r="V1222" s="24"/>
    </row>
    <row r="1223" spans="1:22" ht="102" x14ac:dyDescent="0.25">
      <c r="A1223" s="73">
        <v>1222</v>
      </c>
      <c r="B1223" s="62" t="s">
        <v>1596</v>
      </c>
      <c r="C1223" s="83" t="s">
        <v>725</v>
      </c>
      <c r="D1223" s="176" t="s">
        <v>21</v>
      </c>
      <c r="E1223" s="73" t="s">
        <v>1597</v>
      </c>
      <c r="F1223" s="87">
        <v>26.7</v>
      </c>
      <c r="G1223" s="88" t="s">
        <v>854</v>
      </c>
      <c r="H1223" s="73" t="s">
        <v>24</v>
      </c>
      <c r="I1223" s="55" t="s">
        <v>715</v>
      </c>
      <c r="J1223" s="88" t="s">
        <v>21</v>
      </c>
      <c r="K1223" s="88" t="s">
        <v>21</v>
      </c>
      <c r="L1223" s="73" t="s">
        <v>726</v>
      </c>
      <c r="M1223" s="73" t="s">
        <v>37</v>
      </c>
      <c r="N1223" s="64"/>
      <c r="O1223" s="146">
        <v>38420.68</v>
      </c>
      <c r="P1223" s="146">
        <v>56645.11</v>
      </c>
      <c r="Q1223" s="64"/>
      <c r="R1223" s="73" t="s">
        <v>429</v>
      </c>
      <c r="S1223" s="55"/>
      <c r="T1223" s="86">
        <v>44508</v>
      </c>
      <c r="U1223" s="64"/>
      <c r="V1223" s="24"/>
    </row>
    <row r="1224" spans="1:22" ht="102" x14ac:dyDescent="0.25">
      <c r="A1224" s="73">
        <v>1223</v>
      </c>
      <c r="B1224" s="62" t="s">
        <v>1596</v>
      </c>
      <c r="C1224" s="83" t="s">
        <v>725</v>
      </c>
      <c r="D1224" s="176" t="s">
        <v>21</v>
      </c>
      <c r="E1224" s="73" t="s">
        <v>1597</v>
      </c>
      <c r="F1224" s="87">
        <v>15.9</v>
      </c>
      <c r="G1224" s="88" t="s">
        <v>924</v>
      </c>
      <c r="H1224" s="73" t="s">
        <v>24</v>
      </c>
      <c r="I1224" s="55" t="s">
        <v>715</v>
      </c>
      <c r="J1224" s="88" t="s">
        <v>21</v>
      </c>
      <c r="K1224" s="88" t="s">
        <v>21</v>
      </c>
      <c r="L1224" s="73" t="s">
        <v>726</v>
      </c>
      <c r="M1224" s="73" t="s">
        <v>37</v>
      </c>
      <c r="N1224" s="64"/>
      <c r="O1224" s="146">
        <v>22879.73</v>
      </c>
      <c r="P1224" s="146">
        <v>33732.480000000003</v>
      </c>
      <c r="Q1224" s="64"/>
      <c r="R1224" s="73" t="s">
        <v>429</v>
      </c>
      <c r="S1224" s="55"/>
      <c r="T1224" s="86">
        <v>44508</v>
      </c>
      <c r="U1224" s="64"/>
      <c r="V1224" s="24"/>
    </row>
    <row r="1225" spans="1:22" ht="102" x14ac:dyDescent="0.25">
      <c r="A1225" s="73">
        <v>1224</v>
      </c>
      <c r="B1225" s="62" t="s">
        <v>1596</v>
      </c>
      <c r="C1225" s="83" t="s">
        <v>725</v>
      </c>
      <c r="D1225" s="176" t="s">
        <v>21</v>
      </c>
      <c r="E1225" s="73" t="s">
        <v>1597</v>
      </c>
      <c r="F1225" s="87">
        <v>25.2</v>
      </c>
      <c r="G1225" s="88" t="s">
        <v>854</v>
      </c>
      <c r="H1225" s="73" t="s">
        <v>24</v>
      </c>
      <c r="I1225" s="55" t="s">
        <v>715</v>
      </c>
      <c r="J1225" s="88" t="s">
        <v>21</v>
      </c>
      <c r="K1225" s="88" t="s">
        <v>21</v>
      </c>
      <c r="L1225" s="73" t="s">
        <v>726</v>
      </c>
      <c r="M1225" s="73" t="s">
        <v>37</v>
      </c>
      <c r="N1225" s="64"/>
      <c r="O1225" s="146">
        <v>36262.21</v>
      </c>
      <c r="P1225" s="146">
        <v>53462.8</v>
      </c>
      <c r="Q1225" s="64"/>
      <c r="R1225" s="73" t="s">
        <v>429</v>
      </c>
      <c r="S1225" s="55"/>
      <c r="T1225" s="86">
        <v>44508</v>
      </c>
      <c r="U1225" s="64"/>
      <c r="V1225" s="24"/>
    </row>
    <row r="1226" spans="1:22" ht="102" x14ac:dyDescent="0.25">
      <c r="A1226" s="73">
        <v>1225</v>
      </c>
      <c r="B1226" s="62" t="s">
        <v>1141</v>
      </c>
      <c r="C1226" s="83" t="s">
        <v>725</v>
      </c>
      <c r="D1226" s="55" t="s">
        <v>21</v>
      </c>
      <c r="E1226" s="73" t="s">
        <v>1846</v>
      </c>
      <c r="F1226" s="87">
        <v>12.8</v>
      </c>
      <c r="G1226" s="88" t="s">
        <v>854</v>
      </c>
      <c r="H1226" s="73" t="s">
        <v>24</v>
      </c>
      <c r="I1226" s="55" t="s">
        <v>715</v>
      </c>
      <c r="J1226" s="88" t="s">
        <v>21</v>
      </c>
      <c r="K1226" s="88" t="s">
        <v>21</v>
      </c>
      <c r="L1226" s="73" t="s">
        <v>726</v>
      </c>
      <c r="M1226" s="73" t="s">
        <v>37</v>
      </c>
      <c r="N1226" s="64"/>
      <c r="O1226" s="146">
        <v>134227.6</v>
      </c>
      <c r="P1226" s="146">
        <v>136783.03</v>
      </c>
      <c r="Q1226" s="64"/>
      <c r="R1226" s="73" t="s">
        <v>429</v>
      </c>
      <c r="S1226" s="55"/>
      <c r="T1226" s="86">
        <v>44508</v>
      </c>
      <c r="U1226" s="64"/>
      <c r="V1226" s="24"/>
    </row>
    <row r="1227" spans="1:22" ht="213.75" customHeight="1" x14ac:dyDescent="0.25">
      <c r="A1227" s="73">
        <v>1226</v>
      </c>
      <c r="B1227" s="62" t="s">
        <v>19</v>
      </c>
      <c r="C1227" s="100" t="s">
        <v>20</v>
      </c>
      <c r="D1227" s="239" t="s">
        <v>21</v>
      </c>
      <c r="E1227" s="78" t="s">
        <v>1847</v>
      </c>
      <c r="F1227" s="76">
        <v>72</v>
      </c>
      <c r="G1227" s="78" t="s">
        <v>261</v>
      </c>
      <c r="H1227" s="78" t="s">
        <v>24</v>
      </c>
      <c r="I1227" s="78" t="s">
        <v>35</v>
      </c>
      <c r="J1227" s="79" t="s">
        <v>21</v>
      </c>
      <c r="K1227" s="79" t="s">
        <v>21</v>
      </c>
      <c r="L1227" s="78" t="s">
        <v>1437</v>
      </c>
      <c r="M1227" s="78" t="s">
        <v>37</v>
      </c>
      <c r="N1227" s="203"/>
      <c r="O1227" s="102">
        <v>367670.64</v>
      </c>
      <c r="P1227" s="102">
        <v>392531</v>
      </c>
      <c r="Q1227" s="78" t="s">
        <v>1848</v>
      </c>
      <c r="R1227" s="55" t="s">
        <v>1849</v>
      </c>
      <c r="S1227" s="55" t="s">
        <v>1850</v>
      </c>
      <c r="T1227" s="86">
        <v>44532</v>
      </c>
      <c r="U1227" s="64"/>
      <c r="V1227" s="24"/>
    </row>
    <row r="1228" spans="1:22" ht="102" x14ac:dyDescent="0.25">
      <c r="A1228" s="73">
        <v>1227</v>
      </c>
      <c r="B1228" s="62" t="s">
        <v>1596</v>
      </c>
      <c r="C1228" s="83" t="s">
        <v>725</v>
      </c>
      <c r="D1228" s="176" t="s">
        <v>21</v>
      </c>
      <c r="E1228" s="73" t="s">
        <v>1597</v>
      </c>
      <c r="F1228" s="87">
        <v>36.5</v>
      </c>
      <c r="G1228" s="88" t="s">
        <v>924</v>
      </c>
      <c r="H1228" s="73" t="s">
        <v>24</v>
      </c>
      <c r="I1228" s="55" t="s">
        <v>715</v>
      </c>
      <c r="J1228" s="88" t="s">
        <v>21</v>
      </c>
      <c r="K1228" s="88" t="s">
        <v>21</v>
      </c>
      <c r="L1228" s="73" t="s">
        <v>726</v>
      </c>
      <c r="M1228" s="73" t="s">
        <v>37</v>
      </c>
      <c r="N1228" s="64"/>
      <c r="O1228" s="146">
        <v>53059.88</v>
      </c>
      <c r="P1228" s="146">
        <v>78103.600000000006</v>
      </c>
      <c r="Q1228" s="64"/>
      <c r="R1228" s="73" t="s">
        <v>429</v>
      </c>
      <c r="S1228" s="55"/>
      <c r="T1228" s="86">
        <v>44532</v>
      </c>
      <c r="U1228" s="64"/>
      <c r="V1228" s="24"/>
    </row>
    <row r="1229" spans="1:22" ht="102" x14ac:dyDescent="0.25">
      <c r="A1229" s="73">
        <v>1228</v>
      </c>
      <c r="B1229" s="62" t="s">
        <v>1596</v>
      </c>
      <c r="C1229" s="83" t="s">
        <v>725</v>
      </c>
      <c r="D1229" s="176" t="s">
        <v>21</v>
      </c>
      <c r="E1229" s="73" t="s">
        <v>1597</v>
      </c>
      <c r="F1229" s="87">
        <v>14</v>
      </c>
      <c r="G1229" s="88" t="s">
        <v>924</v>
      </c>
      <c r="H1229" s="73" t="s">
        <v>24</v>
      </c>
      <c r="I1229" s="55" t="s">
        <v>715</v>
      </c>
      <c r="J1229" s="88" t="s">
        <v>21</v>
      </c>
      <c r="K1229" s="88" t="s">
        <v>21</v>
      </c>
      <c r="L1229" s="73" t="s">
        <v>726</v>
      </c>
      <c r="M1229" s="73" t="s">
        <v>37</v>
      </c>
      <c r="N1229" s="64"/>
      <c r="O1229" s="146">
        <v>20351.73</v>
      </c>
      <c r="P1229" s="146">
        <v>29957.55</v>
      </c>
      <c r="Q1229" s="64"/>
      <c r="R1229" s="73" t="s">
        <v>429</v>
      </c>
      <c r="S1229" s="55"/>
      <c r="T1229" s="86">
        <v>44532</v>
      </c>
      <c r="U1229" s="64"/>
      <c r="V1229" s="24"/>
    </row>
    <row r="1230" spans="1:22" ht="102" x14ac:dyDescent="0.25">
      <c r="A1230" s="73">
        <v>1229</v>
      </c>
      <c r="B1230" s="62" t="s">
        <v>1596</v>
      </c>
      <c r="C1230" s="83" t="s">
        <v>725</v>
      </c>
      <c r="D1230" s="176" t="s">
        <v>21</v>
      </c>
      <c r="E1230" s="73" t="s">
        <v>1597</v>
      </c>
      <c r="F1230" s="87">
        <v>17</v>
      </c>
      <c r="G1230" s="88" t="s">
        <v>924</v>
      </c>
      <c r="H1230" s="73" t="s">
        <v>24</v>
      </c>
      <c r="I1230" s="55" t="s">
        <v>715</v>
      </c>
      <c r="J1230" s="88" t="s">
        <v>21</v>
      </c>
      <c r="K1230" s="88" t="s">
        <v>21</v>
      </c>
      <c r="L1230" s="73" t="s">
        <v>726</v>
      </c>
      <c r="M1230" s="73" t="s">
        <v>37</v>
      </c>
      <c r="N1230" s="64"/>
      <c r="O1230" s="146">
        <v>24712.82</v>
      </c>
      <c r="P1230" s="146">
        <v>36377.019999999997</v>
      </c>
      <c r="Q1230" s="64"/>
      <c r="R1230" s="73" t="s">
        <v>429</v>
      </c>
      <c r="S1230" s="55"/>
      <c r="T1230" s="86">
        <v>44532</v>
      </c>
      <c r="U1230" s="64"/>
      <c r="V1230" s="24"/>
    </row>
    <row r="1231" spans="1:22" ht="102" x14ac:dyDescent="0.25">
      <c r="A1231" s="73">
        <v>1230</v>
      </c>
      <c r="B1231" s="62" t="s">
        <v>1692</v>
      </c>
      <c r="C1231" s="83" t="s">
        <v>725</v>
      </c>
      <c r="D1231" s="55" t="s">
        <v>21</v>
      </c>
      <c r="E1231" s="73" t="s">
        <v>1851</v>
      </c>
      <c r="F1231" s="87">
        <v>20</v>
      </c>
      <c r="G1231" s="73" t="s">
        <v>60</v>
      </c>
      <c r="H1231" s="73" t="s">
        <v>24</v>
      </c>
      <c r="I1231" s="55" t="s">
        <v>715</v>
      </c>
      <c r="J1231" s="88" t="s">
        <v>21</v>
      </c>
      <c r="K1231" s="88" t="s">
        <v>21</v>
      </c>
      <c r="L1231" s="73" t="s">
        <v>1516</v>
      </c>
      <c r="M1231" s="62" t="s">
        <v>37</v>
      </c>
      <c r="N1231" s="64"/>
      <c r="O1231" s="87">
        <v>8072.59</v>
      </c>
      <c r="P1231" s="87">
        <v>9687.11</v>
      </c>
      <c r="Q1231" s="64"/>
      <c r="R1231" s="55" t="s">
        <v>1613</v>
      </c>
      <c r="S1231" s="90"/>
      <c r="T1231" s="86">
        <v>44532</v>
      </c>
      <c r="U1231" s="64"/>
      <c r="V1231" s="24"/>
    </row>
    <row r="1232" spans="1:22" ht="102" x14ac:dyDescent="0.25">
      <c r="A1232" s="73">
        <v>1231</v>
      </c>
      <c r="B1232" s="62" t="s">
        <v>1852</v>
      </c>
      <c r="C1232" s="83" t="s">
        <v>725</v>
      </c>
      <c r="D1232" s="55" t="s">
        <v>21</v>
      </c>
      <c r="E1232" s="73" t="s">
        <v>1687</v>
      </c>
      <c r="F1232" s="87">
        <v>2</v>
      </c>
      <c r="G1232" s="73" t="s">
        <v>1708</v>
      </c>
      <c r="H1232" s="73" t="s">
        <v>24</v>
      </c>
      <c r="I1232" s="55" t="s">
        <v>715</v>
      </c>
      <c r="J1232" s="88" t="s">
        <v>21</v>
      </c>
      <c r="K1232" s="88" t="s">
        <v>21</v>
      </c>
      <c r="L1232" s="73" t="s">
        <v>1516</v>
      </c>
      <c r="M1232" s="62" t="s">
        <v>37</v>
      </c>
      <c r="N1232" s="64"/>
      <c r="O1232" s="87">
        <v>28.86</v>
      </c>
      <c r="P1232" s="87">
        <v>1296.1300000000001</v>
      </c>
      <c r="Q1232" s="64"/>
      <c r="R1232" s="55" t="s">
        <v>1613</v>
      </c>
      <c r="S1232" s="90"/>
      <c r="T1232" s="86">
        <v>44532</v>
      </c>
      <c r="U1232" s="64"/>
      <c r="V1232" s="24"/>
    </row>
    <row r="1233" spans="1:22" ht="102" x14ac:dyDescent="0.25">
      <c r="A1233" s="73">
        <v>1232</v>
      </c>
      <c r="B1233" s="62" t="s">
        <v>1852</v>
      </c>
      <c r="C1233" s="83" t="s">
        <v>725</v>
      </c>
      <c r="D1233" s="55" t="s">
        <v>21</v>
      </c>
      <c r="E1233" s="73" t="s">
        <v>1687</v>
      </c>
      <c r="F1233" s="87">
        <v>2</v>
      </c>
      <c r="G1233" s="73" t="s">
        <v>1708</v>
      </c>
      <c r="H1233" s="73" t="s">
        <v>24</v>
      </c>
      <c r="I1233" s="55" t="s">
        <v>715</v>
      </c>
      <c r="J1233" s="88" t="s">
        <v>21</v>
      </c>
      <c r="K1233" s="88" t="s">
        <v>21</v>
      </c>
      <c r="L1233" s="73" t="s">
        <v>1516</v>
      </c>
      <c r="M1233" s="62" t="s">
        <v>37</v>
      </c>
      <c r="N1233" s="64"/>
      <c r="O1233" s="87">
        <v>888.51</v>
      </c>
      <c r="P1233" s="87">
        <v>1396.6</v>
      </c>
      <c r="Q1233" s="64"/>
      <c r="R1233" s="55" t="s">
        <v>1613</v>
      </c>
      <c r="S1233" s="90"/>
      <c r="T1233" s="86">
        <v>44532</v>
      </c>
      <c r="U1233" s="64"/>
      <c r="V1233" s="24"/>
    </row>
    <row r="1234" spans="1:22" ht="102" x14ac:dyDescent="0.25">
      <c r="A1234" s="73">
        <v>1233</v>
      </c>
      <c r="B1234" s="62" t="s">
        <v>1853</v>
      </c>
      <c r="C1234" s="83" t="s">
        <v>873</v>
      </c>
      <c r="D1234" s="176" t="s">
        <v>21</v>
      </c>
      <c r="E1234" s="73" t="s">
        <v>1854</v>
      </c>
      <c r="F1234" s="87">
        <v>46.6</v>
      </c>
      <c r="G1234" s="233" t="s">
        <v>850</v>
      </c>
      <c r="H1234" s="73" t="s">
        <v>24</v>
      </c>
      <c r="I1234" s="55" t="s">
        <v>715</v>
      </c>
      <c r="J1234" s="176" t="s">
        <v>21</v>
      </c>
      <c r="K1234" s="88" t="s">
        <v>21</v>
      </c>
      <c r="L1234" s="73" t="s">
        <v>1466</v>
      </c>
      <c r="M1234" s="73" t="s">
        <v>37</v>
      </c>
      <c r="N1234" s="64"/>
      <c r="O1234" s="146">
        <v>515418</v>
      </c>
      <c r="P1234" s="146">
        <v>1831750</v>
      </c>
      <c r="Q1234" s="64"/>
      <c r="R1234" s="73" t="s">
        <v>1806</v>
      </c>
      <c r="S1234" s="55" t="s">
        <v>1068</v>
      </c>
      <c r="T1234" s="86">
        <v>44532</v>
      </c>
      <c r="U1234" s="64"/>
      <c r="V1234" s="24"/>
    </row>
    <row r="1235" spans="1:22" ht="102" x14ac:dyDescent="0.25">
      <c r="A1235" s="73">
        <v>1234</v>
      </c>
      <c r="B1235" s="62" t="s">
        <v>908</v>
      </c>
      <c r="C1235" s="83" t="s">
        <v>873</v>
      </c>
      <c r="D1235" s="176" t="s">
        <v>21</v>
      </c>
      <c r="E1235" s="73" t="s">
        <v>1855</v>
      </c>
      <c r="F1235" s="87">
        <v>260.7</v>
      </c>
      <c r="G1235" s="233" t="s">
        <v>44</v>
      </c>
      <c r="H1235" s="73" t="s">
        <v>24</v>
      </c>
      <c r="I1235" s="55" t="s">
        <v>715</v>
      </c>
      <c r="J1235" s="176" t="s">
        <v>21</v>
      </c>
      <c r="K1235" s="88" t="s">
        <v>21</v>
      </c>
      <c r="L1235" s="73" t="s">
        <v>726</v>
      </c>
      <c r="M1235" s="73" t="s">
        <v>37</v>
      </c>
      <c r="N1235" s="64"/>
      <c r="O1235" s="146">
        <v>1549167</v>
      </c>
      <c r="P1235" s="146">
        <v>87709.54</v>
      </c>
      <c r="Q1235" s="64"/>
      <c r="R1235" s="73" t="s">
        <v>1809</v>
      </c>
      <c r="S1235" s="55" t="s">
        <v>1068</v>
      </c>
      <c r="T1235" s="86">
        <v>44532</v>
      </c>
      <c r="U1235" s="64"/>
      <c r="V1235" s="24"/>
    </row>
    <row r="1236" spans="1:22" ht="102" x14ac:dyDescent="0.25">
      <c r="A1236" s="73">
        <v>1235</v>
      </c>
      <c r="B1236" s="62" t="s">
        <v>908</v>
      </c>
      <c r="C1236" s="83" t="s">
        <v>873</v>
      </c>
      <c r="D1236" s="176" t="s">
        <v>21</v>
      </c>
      <c r="E1236" s="73" t="s">
        <v>1653</v>
      </c>
      <c r="F1236" s="87">
        <v>283.89999999999998</v>
      </c>
      <c r="G1236" s="233" t="s">
        <v>692</v>
      </c>
      <c r="H1236" s="73" t="s">
        <v>24</v>
      </c>
      <c r="I1236" s="55" t="s">
        <v>715</v>
      </c>
      <c r="J1236" s="176" t="s">
        <v>21</v>
      </c>
      <c r="K1236" s="88" t="s">
        <v>21</v>
      </c>
      <c r="L1236" s="73" t="s">
        <v>726</v>
      </c>
      <c r="M1236" s="73" t="s">
        <v>37</v>
      </c>
      <c r="N1236" s="64"/>
      <c r="O1236" s="146">
        <v>1779902</v>
      </c>
      <c r="P1236" s="146">
        <v>201977.23</v>
      </c>
      <c r="Q1236" s="64"/>
      <c r="R1236" s="73" t="s">
        <v>1809</v>
      </c>
      <c r="S1236" s="55" t="s">
        <v>1068</v>
      </c>
      <c r="T1236" s="86">
        <v>44532</v>
      </c>
      <c r="U1236" s="64"/>
      <c r="V1236" s="24"/>
    </row>
    <row r="1237" spans="1:22" ht="102" x14ac:dyDescent="0.25">
      <c r="A1237" s="73">
        <v>1236</v>
      </c>
      <c r="B1237" s="62" t="s">
        <v>908</v>
      </c>
      <c r="C1237" s="83" t="s">
        <v>873</v>
      </c>
      <c r="D1237" s="176" t="s">
        <v>21</v>
      </c>
      <c r="E1237" s="73" t="s">
        <v>1856</v>
      </c>
      <c r="F1237" s="87">
        <v>176.9</v>
      </c>
      <c r="G1237" s="233" t="s">
        <v>92</v>
      </c>
      <c r="H1237" s="73" t="s">
        <v>24</v>
      </c>
      <c r="I1237" s="55" t="s">
        <v>715</v>
      </c>
      <c r="J1237" s="176" t="s">
        <v>21</v>
      </c>
      <c r="K1237" s="88" t="s">
        <v>21</v>
      </c>
      <c r="L1237" s="73" t="s">
        <v>726</v>
      </c>
      <c r="M1237" s="73" t="s">
        <v>37</v>
      </c>
      <c r="N1237" s="64"/>
      <c r="O1237" s="146">
        <v>1073309</v>
      </c>
      <c r="P1237" s="146">
        <v>34783.86</v>
      </c>
      <c r="Q1237" s="64"/>
      <c r="R1237" s="73" t="s">
        <v>1809</v>
      </c>
      <c r="S1237" s="55" t="s">
        <v>1068</v>
      </c>
      <c r="T1237" s="86">
        <v>44532</v>
      </c>
      <c r="U1237" s="64"/>
      <c r="V1237" s="24"/>
    </row>
    <row r="1238" spans="1:22" ht="102" x14ac:dyDescent="0.25">
      <c r="A1238" s="73">
        <v>1237</v>
      </c>
      <c r="B1238" s="62" t="s">
        <v>908</v>
      </c>
      <c r="C1238" s="83" t="s">
        <v>873</v>
      </c>
      <c r="D1238" s="176" t="s">
        <v>21</v>
      </c>
      <c r="E1238" s="73" t="s">
        <v>1855</v>
      </c>
      <c r="F1238" s="87">
        <v>260.7</v>
      </c>
      <c r="G1238" s="233" t="s">
        <v>44</v>
      </c>
      <c r="H1238" s="73" t="s">
        <v>24</v>
      </c>
      <c r="I1238" s="55" t="s">
        <v>715</v>
      </c>
      <c r="J1238" s="176" t="s">
        <v>21</v>
      </c>
      <c r="K1238" s="88" t="s">
        <v>21</v>
      </c>
      <c r="L1238" s="73" t="s">
        <v>726</v>
      </c>
      <c r="M1238" s="73" t="s">
        <v>37</v>
      </c>
      <c r="N1238" s="64"/>
      <c r="O1238" s="146">
        <v>1549167</v>
      </c>
      <c r="P1238" s="146">
        <v>87709.54</v>
      </c>
      <c r="Q1238" s="64"/>
      <c r="R1238" s="73" t="s">
        <v>1809</v>
      </c>
      <c r="S1238" s="55" t="s">
        <v>1068</v>
      </c>
      <c r="T1238" s="86">
        <v>44532</v>
      </c>
      <c r="U1238" s="64"/>
      <c r="V1238" s="24"/>
    </row>
    <row r="1239" spans="1:22" ht="102" x14ac:dyDescent="0.25">
      <c r="A1239" s="73">
        <v>1238</v>
      </c>
      <c r="B1239" s="62" t="s">
        <v>1834</v>
      </c>
      <c r="C1239" s="91" t="s">
        <v>1585</v>
      </c>
      <c r="D1239" s="176" t="s">
        <v>21</v>
      </c>
      <c r="E1239" s="73" t="s">
        <v>1857</v>
      </c>
      <c r="F1239" s="88">
        <v>30.76</v>
      </c>
      <c r="G1239" s="92" t="s">
        <v>1858</v>
      </c>
      <c r="H1239" s="73" t="s">
        <v>24</v>
      </c>
      <c r="I1239" s="73" t="s">
        <v>35</v>
      </c>
      <c r="J1239" s="176" t="s">
        <v>21</v>
      </c>
      <c r="K1239" s="88" t="s">
        <v>21</v>
      </c>
      <c r="L1239" s="73" t="s">
        <v>1508</v>
      </c>
      <c r="M1239" s="73" t="s">
        <v>37</v>
      </c>
      <c r="N1239" s="64"/>
      <c r="O1239" s="146">
        <v>9915.8700000000008</v>
      </c>
      <c r="P1239" s="146">
        <v>21105.53</v>
      </c>
      <c r="Q1239" s="64"/>
      <c r="R1239" s="73" t="s">
        <v>1798</v>
      </c>
      <c r="S1239" s="55"/>
      <c r="T1239" s="86">
        <v>44532</v>
      </c>
      <c r="U1239" s="64"/>
      <c r="V1239" s="24"/>
    </row>
    <row r="1240" spans="1:22" ht="102" x14ac:dyDescent="0.25">
      <c r="A1240" s="73">
        <v>1239</v>
      </c>
      <c r="B1240" s="62" t="s">
        <v>1416</v>
      </c>
      <c r="C1240" s="73" t="s">
        <v>829</v>
      </c>
      <c r="D1240" s="176" t="s">
        <v>21</v>
      </c>
      <c r="E1240" s="73" t="s">
        <v>1859</v>
      </c>
      <c r="F1240" s="87">
        <v>20</v>
      </c>
      <c r="G1240" s="73" t="s">
        <v>1860</v>
      </c>
      <c r="H1240" s="73" t="s">
        <v>24</v>
      </c>
      <c r="I1240" s="55" t="s">
        <v>35</v>
      </c>
      <c r="J1240" s="176" t="s">
        <v>21</v>
      </c>
      <c r="K1240" s="88" t="s">
        <v>21</v>
      </c>
      <c r="L1240" s="73" t="s">
        <v>1508</v>
      </c>
      <c r="M1240" s="73" t="s">
        <v>37</v>
      </c>
      <c r="N1240" s="55"/>
      <c r="O1240" s="146">
        <v>246201.73</v>
      </c>
      <c r="P1240" s="146">
        <v>22157.77</v>
      </c>
      <c r="Q1240" s="64"/>
      <c r="R1240" s="73" t="s">
        <v>834</v>
      </c>
      <c r="S1240" s="55"/>
      <c r="T1240" s="86">
        <v>44532</v>
      </c>
      <c r="U1240" s="64"/>
      <c r="V1240" s="24"/>
    </row>
    <row r="1241" spans="1:22" ht="102" x14ac:dyDescent="0.25">
      <c r="A1241" s="73">
        <v>1240</v>
      </c>
      <c r="B1241" s="62" t="s">
        <v>1416</v>
      </c>
      <c r="C1241" s="73" t="s">
        <v>829</v>
      </c>
      <c r="D1241" s="176" t="s">
        <v>21</v>
      </c>
      <c r="E1241" s="73" t="s">
        <v>1861</v>
      </c>
      <c r="F1241" s="87">
        <v>17.8</v>
      </c>
      <c r="G1241" s="73" t="s">
        <v>1860</v>
      </c>
      <c r="H1241" s="73" t="s">
        <v>24</v>
      </c>
      <c r="I1241" s="55" t="s">
        <v>35</v>
      </c>
      <c r="J1241" s="176" t="s">
        <v>21</v>
      </c>
      <c r="K1241" s="88" t="s">
        <v>21</v>
      </c>
      <c r="L1241" s="73" t="s">
        <v>1508</v>
      </c>
      <c r="M1241" s="73" t="s">
        <v>37</v>
      </c>
      <c r="N1241" s="55"/>
      <c r="O1241" s="146">
        <v>25</v>
      </c>
      <c r="P1241" s="146">
        <v>523.6</v>
      </c>
      <c r="Q1241" s="64"/>
      <c r="R1241" s="73" t="s">
        <v>834</v>
      </c>
      <c r="S1241" s="55"/>
      <c r="T1241" s="86">
        <v>44532</v>
      </c>
      <c r="U1241" s="64"/>
      <c r="V1241" s="24"/>
    </row>
    <row r="1242" spans="1:22" ht="102" x14ac:dyDescent="0.25">
      <c r="A1242" s="73">
        <v>1241</v>
      </c>
      <c r="B1242" s="62" t="s">
        <v>1416</v>
      </c>
      <c r="C1242" s="73" t="s">
        <v>829</v>
      </c>
      <c r="D1242" s="176" t="s">
        <v>21</v>
      </c>
      <c r="E1242" s="73" t="s">
        <v>1862</v>
      </c>
      <c r="F1242" s="87">
        <v>13</v>
      </c>
      <c r="G1242" s="73" t="s">
        <v>1741</v>
      </c>
      <c r="H1242" s="73" t="s">
        <v>24</v>
      </c>
      <c r="I1242" s="55" t="s">
        <v>35</v>
      </c>
      <c r="J1242" s="176" t="s">
        <v>21</v>
      </c>
      <c r="K1242" s="88" t="s">
        <v>21</v>
      </c>
      <c r="L1242" s="73" t="s">
        <v>1508</v>
      </c>
      <c r="M1242" s="73" t="s">
        <v>37</v>
      </c>
      <c r="N1242" s="55"/>
      <c r="O1242" s="146">
        <v>60609.7</v>
      </c>
      <c r="P1242" s="146">
        <v>67123</v>
      </c>
      <c r="Q1242" s="64"/>
      <c r="R1242" s="73" t="s">
        <v>834</v>
      </c>
      <c r="S1242" s="55" t="s">
        <v>1141</v>
      </c>
      <c r="T1242" s="86">
        <v>44532</v>
      </c>
      <c r="U1242" s="64"/>
      <c r="V1242" s="24"/>
    </row>
    <row r="1243" spans="1:22" ht="102" x14ac:dyDescent="0.25">
      <c r="A1243" s="73">
        <v>1242</v>
      </c>
      <c r="B1243" s="62" t="s">
        <v>1661</v>
      </c>
      <c r="C1243" s="83" t="s">
        <v>725</v>
      </c>
      <c r="D1243" s="176" t="s">
        <v>21</v>
      </c>
      <c r="E1243" s="73" t="s">
        <v>1863</v>
      </c>
      <c r="F1243" s="87">
        <v>18.3</v>
      </c>
      <c r="G1243" s="88" t="s">
        <v>854</v>
      </c>
      <c r="H1243" s="73" t="s">
        <v>24</v>
      </c>
      <c r="I1243" s="55" t="s">
        <v>715</v>
      </c>
      <c r="J1243" s="88" t="s">
        <v>21</v>
      </c>
      <c r="K1243" s="88" t="s">
        <v>21</v>
      </c>
      <c r="L1243" s="73" t="s">
        <v>726</v>
      </c>
      <c r="M1243" s="73" t="s">
        <v>37</v>
      </c>
      <c r="N1243" s="55"/>
      <c r="O1243" s="146">
        <v>168410.55</v>
      </c>
      <c r="P1243" s="146">
        <v>229130</v>
      </c>
      <c r="Q1243" s="64"/>
      <c r="R1243" s="73" t="s">
        <v>429</v>
      </c>
      <c r="S1243" s="55"/>
      <c r="T1243" s="86">
        <v>44532</v>
      </c>
      <c r="U1243" s="64"/>
      <c r="V1243" s="24"/>
    </row>
    <row r="1244" spans="1:22" ht="102" x14ac:dyDescent="0.25">
      <c r="A1244" s="73">
        <v>1243</v>
      </c>
      <c r="B1244" s="62" t="s">
        <v>19</v>
      </c>
      <c r="C1244" s="53" t="s">
        <v>20</v>
      </c>
      <c r="D1244" s="176" t="s">
        <v>21</v>
      </c>
      <c r="E1244" s="73" t="s">
        <v>1867</v>
      </c>
      <c r="F1244" s="92" t="s">
        <v>1868</v>
      </c>
      <c r="G1244" s="73" t="s">
        <v>34</v>
      </c>
      <c r="H1244" s="73" t="s">
        <v>24</v>
      </c>
      <c r="I1244" s="73" t="s">
        <v>35</v>
      </c>
      <c r="J1244" s="88" t="s">
        <v>21</v>
      </c>
      <c r="K1244" s="88" t="s">
        <v>21</v>
      </c>
      <c r="L1244" s="73" t="s">
        <v>726</v>
      </c>
      <c r="M1244" s="73" t="s">
        <v>37</v>
      </c>
      <c r="N1244" s="64"/>
      <c r="O1244" s="87">
        <v>16887.490000000002</v>
      </c>
      <c r="P1244" s="87">
        <v>103319.34</v>
      </c>
      <c r="Q1244" s="73" t="s">
        <v>1869</v>
      </c>
      <c r="R1244" s="55" t="s">
        <v>1870</v>
      </c>
      <c r="S1244" s="55"/>
      <c r="T1244" s="86">
        <v>44544</v>
      </c>
      <c r="U1244" s="64"/>
      <c r="V1244" s="24"/>
    </row>
    <row r="1245" spans="1:22" ht="102" x14ac:dyDescent="0.25">
      <c r="A1245" s="73">
        <v>1244</v>
      </c>
      <c r="B1245" s="62" t="s">
        <v>908</v>
      </c>
      <c r="C1245" s="83" t="s">
        <v>873</v>
      </c>
      <c r="D1245" s="176" t="s">
        <v>21</v>
      </c>
      <c r="E1245" s="73" t="s">
        <v>1313</v>
      </c>
      <c r="F1245" s="87">
        <v>279.39999999999998</v>
      </c>
      <c r="G1245" s="233" t="s">
        <v>692</v>
      </c>
      <c r="H1245" s="73" t="s">
        <v>24</v>
      </c>
      <c r="I1245" s="55" t="s">
        <v>715</v>
      </c>
      <c r="J1245" s="176" t="s">
        <v>21</v>
      </c>
      <c r="K1245" s="88" t="s">
        <v>21</v>
      </c>
      <c r="L1245" s="73" t="s">
        <v>1466</v>
      </c>
      <c r="M1245" s="73" t="s">
        <v>37</v>
      </c>
      <c r="N1245" s="64"/>
      <c r="O1245" s="146">
        <v>10471.18</v>
      </c>
      <c r="P1245" s="146">
        <v>80456.06</v>
      </c>
      <c r="Q1245" s="64"/>
      <c r="R1245" s="73" t="s">
        <v>1809</v>
      </c>
      <c r="S1245" s="55" t="s">
        <v>1068</v>
      </c>
      <c r="T1245" s="86">
        <v>44565</v>
      </c>
      <c r="U1245" s="64"/>
      <c r="V1245" s="24"/>
    </row>
    <row r="1246" spans="1:22" ht="102" x14ac:dyDescent="0.25">
      <c r="A1246" s="73">
        <v>1245</v>
      </c>
      <c r="B1246" s="62" t="s">
        <v>908</v>
      </c>
      <c r="C1246" s="83" t="s">
        <v>873</v>
      </c>
      <c r="D1246" s="176" t="s">
        <v>21</v>
      </c>
      <c r="E1246" s="73" t="s">
        <v>1890</v>
      </c>
      <c r="F1246" s="87">
        <v>170.5</v>
      </c>
      <c r="G1246" s="233" t="s">
        <v>738</v>
      </c>
      <c r="H1246" s="73" t="s">
        <v>24</v>
      </c>
      <c r="I1246" s="55" t="s">
        <v>715</v>
      </c>
      <c r="J1246" s="176" t="s">
        <v>21</v>
      </c>
      <c r="K1246" s="88" t="s">
        <v>21</v>
      </c>
      <c r="L1246" s="73" t="s">
        <v>1891</v>
      </c>
      <c r="M1246" s="73" t="s">
        <v>37</v>
      </c>
      <c r="N1246" s="64"/>
      <c r="O1246" s="146">
        <v>926858</v>
      </c>
      <c r="P1246" s="146">
        <v>36041.040000000001</v>
      </c>
      <c r="Q1246" s="64"/>
      <c r="R1246" s="73" t="s">
        <v>1809</v>
      </c>
      <c r="S1246" s="55" t="s">
        <v>1068</v>
      </c>
      <c r="T1246" s="86">
        <v>44565</v>
      </c>
      <c r="U1246" s="64"/>
      <c r="V1246" s="24"/>
    </row>
    <row r="1247" spans="1:22" ht="102" x14ac:dyDescent="0.25">
      <c r="A1247" s="73">
        <v>1246</v>
      </c>
      <c r="B1247" s="62" t="s">
        <v>908</v>
      </c>
      <c r="C1247" s="83" t="s">
        <v>873</v>
      </c>
      <c r="D1247" s="176" t="s">
        <v>21</v>
      </c>
      <c r="E1247" s="73" t="s">
        <v>1892</v>
      </c>
      <c r="F1247" s="87">
        <v>241.1</v>
      </c>
      <c r="G1247" s="233" t="s">
        <v>493</v>
      </c>
      <c r="H1247" s="73" t="s">
        <v>24</v>
      </c>
      <c r="I1247" s="55" t="s">
        <v>715</v>
      </c>
      <c r="J1247" s="176" t="s">
        <v>21</v>
      </c>
      <c r="K1247" s="88" t="s">
        <v>21</v>
      </c>
      <c r="L1247" s="73" t="s">
        <v>1891</v>
      </c>
      <c r="M1247" s="73" t="s">
        <v>37</v>
      </c>
      <c r="N1247" s="64"/>
      <c r="O1247" s="146">
        <v>1647194</v>
      </c>
      <c r="P1247" s="146">
        <v>74606.070000000007</v>
      </c>
      <c r="Q1247" s="64"/>
      <c r="R1247" s="73" t="s">
        <v>1893</v>
      </c>
      <c r="S1247" s="55" t="s">
        <v>1068</v>
      </c>
      <c r="T1247" s="86">
        <v>44565</v>
      </c>
      <c r="U1247" s="64"/>
      <c r="V1247" s="24"/>
    </row>
    <row r="1248" spans="1:22" ht="114.75" x14ac:dyDescent="0.25">
      <c r="A1248" s="73">
        <v>1247</v>
      </c>
      <c r="B1248" s="245" t="s">
        <v>1894</v>
      </c>
      <c r="C1248" s="83" t="s">
        <v>873</v>
      </c>
      <c r="D1248" s="176" t="s">
        <v>21</v>
      </c>
      <c r="E1248" s="73" t="s">
        <v>1423</v>
      </c>
      <c r="F1248" s="87">
        <v>210.7</v>
      </c>
      <c r="G1248" s="73" t="s">
        <v>44</v>
      </c>
      <c r="H1248" s="73" t="s">
        <v>24</v>
      </c>
      <c r="I1248" s="55" t="s">
        <v>715</v>
      </c>
      <c r="J1248" s="176" t="s">
        <v>21</v>
      </c>
      <c r="K1248" s="88" t="s">
        <v>21</v>
      </c>
      <c r="L1248" s="73" t="s">
        <v>1466</v>
      </c>
      <c r="M1248" s="73" t="s">
        <v>37</v>
      </c>
      <c r="N1248" s="64"/>
      <c r="O1248" s="146">
        <v>437840</v>
      </c>
      <c r="P1248" s="146">
        <v>2194412</v>
      </c>
      <c r="Q1248" s="64"/>
      <c r="R1248" s="73" t="s">
        <v>1798</v>
      </c>
      <c r="S1248" s="55" t="s">
        <v>1068</v>
      </c>
      <c r="T1248" s="86">
        <v>44565</v>
      </c>
      <c r="U1248" s="64"/>
      <c r="V1248" s="24"/>
    </row>
    <row r="1249" spans="1:22" ht="127.5" x14ac:dyDescent="0.25">
      <c r="A1249" s="73">
        <v>1248</v>
      </c>
      <c r="B1249" s="245" t="s">
        <v>1895</v>
      </c>
      <c r="C1249" s="83" t="s">
        <v>873</v>
      </c>
      <c r="D1249" s="176" t="s">
        <v>21</v>
      </c>
      <c r="E1249" s="73" t="s">
        <v>977</v>
      </c>
      <c r="F1249" s="87">
        <v>87.4</v>
      </c>
      <c r="G1249" s="73" t="s">
        <v>82</v>
      </c>
      <c r="H1249" s="73" t="s">
        <v>24</v>
      </c>
      <c r="I1249" s="55" t="s">
        <v>715</v>
      </c>
      <c r="J1249" s="176" t="s">
        <v>21</v>
      </c>
      <c r="K1249" s="88" t="s">
        <v>21</v>
      </c>
      <c r="L1249" s="73" t="s">
        <v>1891</v>
      </c>
      <c r="M1249" s="73" t="s">
        <v>37</v>
      </c>
      <c r="N1249" s="64"/>
      <c r="O1249" s="146">
        <v>25790</v>
      </c>
      <c r="P1249" s="146">
        <v>33911</v>
      </c>
      <c r="Q1249" s="64"/>
      <c r="R1249" s="73" t="s">
        <v>1896</v>
      </c>
      <c r="S1249" s="55" t="s">
        <v>1068</v>
      </c>
      <c r="T1249" s="86">
        <v>44565</v>
      </c>
      <c r="U1249" s="64"/>
      <c r="V1249" s="24"/>
    </row>
    <row r="1250" spans="1:22" ht="102" x14ac:dyDescent="0.25">
      <c r="A1250" s="73">
        <v>1249</v>
      </c>
      <c r="B1250" s="62" t="s">
        <v>1395</v>
      </c>
      <c r="C1250" s="83" t="s">
        <v>725</v>
      </c>
      <c r="D1250" s="176" t="s">
        <v>21</v>
      </c>
      <c r="E1250" s="73" t="s">
        <v>1643</v>
      </c>
      <c r="F1250" s="88">
        <v>16.8</v>
      </c>
      <c r="G1250" s="88" t="s">
        <v>751</v>
      </c>
      <c r="H1250" s="73" t="s">
        <v>24</v>
      </c>
      <c r="I1250" s="55" t="s">
        <v>715</v>
      </c>
      <c r="J1250" s="88" t="s">
        <v>21</v>
      </c>
      <c r="K1250" s="88" t="s">
        <v>21</v>
      </c>
      <c r="L1250" s="73" t="s">
        <v>1516</v>
      </c>
      <c r="M1250" s="62" t="s">
        <v>37</v>
      </c>
      <c r="N1250" s="64"/>
      <c r="O1250" s="87">
        <v>105961.02</v>
      </c>
      <c r="P1250" s="87">
        <v>113101.78</v>
      </c>
      <c r="Q1250" s="73" t="s">
        <v>1897</v>
      </c>
      <c r="R1250" s="55" t="s">
        <v>1613</v>
      </c>
      <c r="S1250" s="90"/>
      <c r="T1250" s="86">
        <v>44565</v>
      </c>
      <c r="U1250" s="107" t="s">
        <v>2228</v>
      </c>
      <c r="V1250" s="24"/>
    </row>
    <row r="1251" spans="1:22" ht="102" x14ac:dyDescent="0.25">
      <c r="A1251" s="73">
        <v>1250</v>
      </c>
      <c r="B1251" s="62" t="s">
        <v>1898</v>
      </c>
      <c r="C1251" s="83" t="s">
        <v>725</v>
      </c>
      <c r="D1251" s="176" t="s">
        <v>21</v>
      </c>
      <c r="E1251" s="73" t="s">
        <v>1899</v>
      </c>
      <c r="F1251" s="88">
        <v>20.399999999999999</v>
      </c>
      <c r="G1251" s="88" t="s">
        <v>92</v>
      </c>
      <c r="H1251" s="73" t="s">
        <v>24</v>
      </c>
      <c r="I1251" s="55" t="s">
        <v>715</v>
      </c>
      <c r="J1251" s="88" t="s">
        <v>21</v>
      </c>
      <c r="K1251" s="88" t="s">
        <v>21</v>
      </c>
      <c r="L1251" s="73" t="s">
        <v>1516</v>
      </c>
      <c r="M1251" s="62" t="s">
        <v>37</v>
      </c>
      <c r="N1251" s="64"/>
      <c r="O1251" s="87">
        <v>123111</v>
      </c>
      <c r="P1251" s="87">
        <v>5712</v>
      </c>
      <c r="Q1251" s="90"/>
      <c r="R1251" s="55" t="s">
        <v>1900</v>
      </c>
      <c r="S1251" s="90"/>
      <c r="T1251" s="86">
        <v>44565</v>
      </c>
      <c r="U1251" s="64"/>
      <c r="V1251" s="24"/>
    </row>
    <row r="1252" spans="1:22" ht="102" x14ac:dyDescent="0.25">
      <c r="A1252" s="73">
        <v>1251</v>
      </c>
      <c r="B1252" s="62" t="s">
        <v>1411</v>
      </c>
      <c r="C1252" s="83" t="s">
        <v>725</v>
      </c>
      <c r="D1252" s="176" t="s">
        <v>21</v>
      </c>
      <c r="E1252" s="73" t="s">
        <v>1709</v>
      </c>
      <c r="F1252" s="88">
        <v>19.57</v>
      </c>
      <c r="G1252" s="88" t="s">
        <v>92</v>
      </c>
      <c r="H1252" s="73" t="s">
        <v>24</v>
      </c>
      <c r="I1252" s="55" t="s">
        <v>715</v>
      </c>
      <c r="J1252" s="88" t="s">
        <v>21</v>
      </c>
      <c r="K1252" s="88" t="s">
        <v>21</v>
      </c>
      <c r="L1252" s="73" t="s">
        <v>1516</v>
      </c>
      <c r="M1252" s="62" t="s">
        <v>37</v>
      </c>
      <c r="N1252" s="64"/>
      <c r="O1252" s="87">
        <v>56836.27</v>
      </c>
      <c r="P1252" s="87">
        <v>108297.41</v>
      </c>
      <c r="Q1252" s="90"/>
      <c r="R1252" s="55" t="s">
        <v>429</v>
      </c>
      <c r="S1252" s="90"/>
      <c r="T1252" s="86">
        <v>44565</v>
      </c>
      <c r="U1252" s="107" t="s">
        <v>2229</v>
      </c>
      <c r="V1252" s="24"/>
    </row>
    <row r="1253" spans="1:22" ht="102" x14ac:dyDescent="0.25">
      <c r="A1253" s="73">
        <v>1252</v>
      </c>
      <c r="B1253" s="62" t="s">
        <v>1901</v>
      </c>
      <c r="C1253" s="83" t="s">
        <v>725</v>
      </c>
      <c r="D1253" s="176" t="s">
        <v>21</v>
      </c>
      <c r="E1253" s="73" t="s">
        <v>1902</v>
      </c>
      <c r="F1253" s="87">
        <v>2</v>
      </c>
      <c r="G1253" s="88" t="s">
        <v>34</v>
      </c>
      <c r="H1253" s="73" t="s">
        <v>24</v>
      </c>
      <c r="I1253" s="55" t="s">
        <v>715</v>
      </c>
      <c r="J1253" s="88" t="s">
        <v>21</v>
      </c>
      <c r="K1253" s="88" t="s">
        <v>21</v>
      </c>
      <c r="L1253" s="73" t="s">
        <v>1516</v>
      </c>
      <c r="M1253" s="62" t="s">
        <v>37</v>
      </c>
      <c r="N1253" s="64"/>
      <c r="O1253" s="87">
        <v>824.72</v>
      </c>
      <c r="P1253" s="87">
        <v>824.72</v>
      </c>
      <c r="Q1253" s="73" t="s">
        <v>1903</v>
      </c>
      <c r="R1253" s="55" t="s">
        <v>429</v>
      </c>
      <c r="S1253" s="90"/>
      <c r="T1253" s="86">
        <v>44565</v>
      </c>
      <c r="U1253" s="64"/>
      <c r="V1253" s="24"/>
    </row>
    <row r="1254" spans="1:22" ht="102" x14ac:dyDescent="0.25">
      <c r="A1254" s="73">
        <v>1253</v>
      </c>
      <c r="B1254" s="62" t="s">
        <v>1692</v>
      </c>
      <c r="C1254" s="83" t="s">
        <v>725</v>
      </c>
      <c r="D1254" s="176" t="s">
        <v>21</v>
      </c>
      <c r="E1254" s="73" t="s">
        <v>1693</v>
      </c>
      <c r="F1254" s="87">
        <v>12.2</v>
      </c>
      <c r="G1254" s="88" t="s">
        <v>1904</v>
      </c>
      <c r="H1254" s="73" t="s">
        <v>24</v>
      </c>
      <c r="I1254" s="55" t="s">
        <v>715</v>
      </c>
      <c r="J1254" s="88" t="s">
        <v>21</v>
      </c>
      <c r="K1254" s="88" t="s">
        <v>21</v>
      </c>
      <c r="L1254" s="73" t="s">
        <v>1516</v>
      </c>
      <c r="M1254" s="62" t="s">
        <v>37</v>
      </c>
      <c r="N1254" s="64"/>
      <c r="O1254" s="87">
        <v>4924.28</v>
      </c>
      <c r="P1254" s="87">
        <v>5909.14</v>
      </c>
      <c r="Q1254" s="73" t="s">
        <v>1905</v>
      </c>
      <c r="R1254" s="55" t="s">
        <v>429</v>
      </c>
      <c r="S1254" s="90"/>
      <c r="T1254" s="86">
        <v>44565</v>
      </c>
      <c r="U1254" s="64"/>
      <c r="V1254" s="24"/>
    </row>
    <row r="1255" spans="1:22" ht="102" x14ac:dyDescent="0.25">
      <c r="A1255" s="73">
        <v>1254</v>
      </c>
      <c r="B1255" s="62" t="s">
        <v>19</v>
      </c>
      <c r="C1255" s="53" t="s">
        <v>20</v>
      </c>
      <c r="D1255" s="176" t="s">
        <v>21</v>
      </c>
      <c r="E1255" s="73" t="s">
        <v>1906</v>
      </c>
      <c r="F1255" s="92">
        <v>42.8</v>
      </c>
      <c r="G1255" s="73" t="s">
        <v>1907</v>
      </c>
      <c r="H1255" s="73" t="s">
        <v>24</v>
      </c>
      <c r="I1255" s="73" t="s">
        <v>35</v>
      </c>
      <c r="J1255" s="88" t="s">
        <v>21</v>
      </c>
      <c r="K1255" s="88" t="s">
        <v>21</v>
      </c>
      <c r="L1255" s="73" t="s">
        <v>726</v>
      </c>
      <c r="M1255" s="73" t="s">
        <v>37</v>
      </c>
      <c r="N1255" s="64"/>
      <c r="O1255" s="87">
        <v>0</v>
      </c>
      <c r="P1255" s="87">
        <v>66325.240000000005</v>
      </c>
      <c r="Q1255" s="73"/>
      <c r="R1255" s="55" t="s">
        <v>1908</v>
      </c>
      <c r="S1255" s="55"/>
      <c r="T1255" s="86">
        <v>44565</v>
      </c>
      <c r="U1255" s="64"/>
      <c r="V1255" s="24"/>
    </row>
    <row r="1256" spans="1:22" ht="102" x14ac:dyDescent="0.25">
      <c r="A1256" s="73">
        <v>1255</v>
      </c>
      <c r="B1256" s="62" t="s">
        <v>19</v>
      </c>
      <c r="C1256" s="53" t="s">
        <v>20</v>
      </c>
      <c r="D1256" s="176" t="s">
        <v>21</v>
      </c>
      <c r="E1256" s="73" t="s">
        <v>1909</v>
      </c>
      <c r="F1256" s="92">
        <v>77.099999999999994</v>
      </c>
      <c r="G1256" s="73" t="s">
        <v>56</v>
      </c>
      <c r="H1256" s="73" t="s">
        <v>24</v>
      </c>
      <c r="I1256" s="73" t="s">
        <v>35</v>
      </c>
      <c r="J1256" s="88" t="s">
        <v>21</v>
      </c>
      <c r="K1256" s="88" t="s">
        <v>21</v>
      </c>
      <c r="L1256" s="73" t="s">
        <v>726</v>
      </c>
      <c r="M1256" s="73" t="s">
        <v>37</v>
      </c>
      <c r="N1256" s="64"/>
      <c r="O1256" s="87">
        <v>32011.37</v>
      </c>
      <c r="P1256" s="87">
        <v>102790.26</v>
      </c>
      <c r="Q1256" s="64"/>
      <c r="R1256" s="55" t="s">
        <v>1910</v>
      </c>
      <c r="S1256" s="55"/>
      <c r="T1256" s="86">
        <v>44565</v>
      </c>
      <c r="U1256" s="64"/>
      <c r="V1256" s="24"/>
    </row>
    <row r="1257" spans="1:22" ht="140.25" x14ac:dyDescent="0.25">
      <c r="A1257" s="73">
        <v>1256</v>
      </c>
      <c r="B1257" s="62" t="s">
        <v>19</v>
      </c>
      <c r="C1257" s="53" t="s">
        <v>20</v>
      </c>
      <c r="D1257" s="176" t="s">
        <v>21</v>
      </c>
      <c r="E1257" s="73" t="s">
        <v>1911</v>
      </c>
      <c r="F1257" s="92" t="s">
        <v>1912</v>
      </c>
      <c r="G1257" s="73" t="s">
        <v>123</v>
      </c>
      <c r="H1257" s="73" t="s">
        <v>24</v>
      </c>
      <c r="I1257" s="73" t="s">
        <v>1913</v>
      </c>
      <c r="J1257" s="88" t="s">
        <v>21</v>
      </c>
      <c r="K1257" s="88" t="s">
        <v>21</v>
      </c>
      <c r="L1257" s="73" t="s">
        <v>1437</v>
      </c>
      <c r="M1257" s="62" t="s">
        <v>37</v>
      </c>
      <c r="N1257" s="64"/>
      <c r="O1257" s="87">
        <v>70273.53</v>
      </c>
      <c r="P1257" s="87">
        <v>78373.45</v>
      </c>
      <c r="Q1257" s="73"/>
      <c r="R1257" s="55" t="s">
        <v>1914</v>
      </c>
      <c r="S1257" s="90"/>
      <c r="T1257" s="86">
        <v>44565</v>
      </c>
      <c r="U1257" s="64"/>
      <c r="V1257" s="24"/>
    </row>
    <row r="1258" spans="1:22" ht="121.5" customHeight="1" x14ac:dyDescent="0.25">
      <c r="A1258" s="73">
        <v>1257</v>
      </c>
      <c r="B1258" s="62" t="s">
        <v>19</v>
      </c>
      <c r="C1258" s="53" t="s">
        <v>20</v>
      </c>
      <c r="D1258" s="176" t="s">
        <v>21</v>
      </c>
      <c r="E1258" s="73" t="s">
        <v>1915</v>
      </c>
      <c r="F1258" s="92">
        <v>305.5</v>
      </c>
      <c r="G1258" s="73" t="s">
        <v>127</v>
      </c>
      <c r="H1258" s="73" t="s">
        <v>24</v>
      </c>
      <c r="I1258" s="73" t="s">
        <v>35</v>
      </c>
      <c r="J1258" s="88" t="s">
        <v>21</v>
      </c>
      <c r="K1258" s="88" t="s">
        <v>21</v>
      </c>
      <c r="L1258" s="73" t="s">
        <v>1437</v>
      </c>
      <c r="M1258" s="62" t="s">
        <v>37</v>
      </c>
      <c r="N1258" s="64"/>
      <c r="O1258" s="87">
        <v>0</v>
      </c>
      <c r="P1258" s="87">
        <v>37364.75</v>
      </c>
      <c r="Q1258" s="64"/>
      <c r="R1258" s="55" t="s">
        <v>1916</v>
      </c>
      <c r="S1258" s="55"/>
      <c r="T1258" s="86">
        <v>44565</v>
      </c>
      <c r="U1258" s="64"/>
      <c r="V1258" s="24"/>
    </row>
    <row r="1259" spans="1:22" ht="122.25" customHeight="1" x14ac:dyDescent="0.25">
      <c r="A1259" s="73">
        <v>1258</v>
      </c>
      <c r="B1259" s="62" t="s">
        <v>19</v>
      </c>
      <c r="C1259" s="53" t="s">
        <v>20</v>
      </c>
      <c r="D1259" s="176" t="s">
        <v>21</v>
      </c>
      <c r="E1259" s="73" t="s">
        <v>1917</v>
      </c>
      <c r="F1259" s="92">
        <v>80.2</v>
      </c>
      <c r="G1259" s="73" t="s">
        <v>41</v>
      </c>
      <c r="H1259" s="73" t="s">
        <v>24</v>
      </c>
      <c r="I1259" s="73" t="s">
        <v>35</v>
      </c>
      <c r="J1259" s="88" t="s">
        <v>21</v>
      </c>
      <c r="K1259" s="88" t="s">
        <v>21</v>
      </c>
      <c r="L1259" s="73" t="s">
        <v>1437</v>
      </c>
      <c r="M1259" s="62" t="s">
        <v>37</v>
      </c>
      <c r="N1259" s="64"/>
      <c r="O1259" s="87">
        <v>127007.44</v>
      </c>
      <c r="P1259" s="87">
        <v>141380.85999999999</v>
      </c>
      <c r="Q1259" s="64"/>
      <c r="R1259" s="55" t="s">
        <v>1918</v>
      </c>
      <c r="S1259" s="55"/>
      <c r="T1259" s="86">
        <v>44565</v>
      </c>
      <c r="U1259" s="64"/>
      <c r="V1259" s="24"/>
    </row>
    <row r="1260" spans="1:22" ht="205.5" customHeight="1" x14ac:dyDescent="0.25">
      <c r="A1260" s="73">
        <v>1259</v>
      </c>
      <c r="B1260" s="62" t="s">
        <v>19</v>
      </c>
      <c r="C1260" s="53" t="s">
        <v>20</v>
      </c>
      <c r="D1260" s="176" t="s">
        <v>21</v>
      </c>
      <c r="E1260" s="73" t="s">
        <v>1919</v>
      </c>
      <c r="F1260" s="92" t="s">
        <v>1920</v>
      </c>
      <c r="G1260" s="73" t="s">
        <v>682</v>
      </c>
      <c r="H1260" s="73" t="s">
        <v>24</v>
      </c>
      <c r="I1260" s="73" t="s">
        <v>35</v>
      </c>
      <c r="J1260" s="88" t="s">
        <v>21</v>
      </c>
      <c r="K1260" s="88" t="s">
        <v>21</v>
      </c>
      <c r="L1260" s="73" t="s">
        <v>1732</v>
      </c>
      <c r="M1260" s="73" t="s">
        <v>37</v>
      </c>
      <c r="N1260" s="64"/>
      <c r="O1260" s="87">
        <v>652817.86</v>
      </c>
      <c r="P1260" s="87">
        <v>780260</v>
      </c>
      <c r="Q1260" s="73" t="s">
        <v>1921</v>
      </c>
      <c r="R1260" s="55" t="s">
        <v>1922</v>
      </c>
      <c r="S1260" s="90"/>
      <c r="T1260" s="86">
        <v>44571</v>
      </c>
      <c r="U1260" s="64"/>
      <c r="V1260" s="24"/>
    </row>
    <row r="1261" spans="1:22" ht="102" x14ac:dyDescent="0.25">
      <c r="A1261" s="73">
        <v>1260</v>
      </c>
      <c r="B1261" s="62" t="s">
        <v>19</v>
      </c>
      <c r="C1261" s="53" t="s">
        <v>20</v>
      </c>
      <c r="D1261" s="176" t="s">
        <v>21</v>
      </c>
      <c r="E1261" s="73" t="s">
        <v>1923</v>
      </c>
      <c r="F1261" s="92">
        <v>84.5</v>
      </c>
      <c r="G1261" s="73" t="s">
        <v>127</v>
      </c>
      <c r="H1261" s="73" t="s">
        <v>24</v>
      </c>
      <c r="I1261" s="73" t="s">
        <v>35</v>
      </c>
      <c r="J1261" s="88" t="s">
        <v>21</v>
      </c>
      <c r="K1261" s="88" t="s">
        <v>21</v>
      </c>
      <c r="L1261" s="73" t="s">
        <v>1437</v>
      </c>
      <c r="M1261" s="73" t="s">
        <v>37</v>
      </c>
      <c r="N1261" s="64"/>
      <c r="O1261" s="87">
        <v>102561.28</v>
      </c>
      <c r="P1261" s="87">
        <v>124569</v>
      </c>
      <c r="Q1261" s="64"/>
      <c r="R1261" s="55" t="s">
        <v>1924</v>
      </c>
      <c r="S1261" s="90"/>
      <c r="T1261" s="86">
        <v>44571</v>
      </c>
      <c r="U1261" s="107" t="s">
        <v>1984</v>
      </c>
      <c r="V1261" s="24"/>
    </row>
    <row r="1262" spans="1:22" ht="102" x14ac:dyDescent="0.25">
      <c r="A1262" s="73">
        <v>1261</v>
      </c>
      <c r="B1262" s="62" t="s">
        <v>19</v>
      </c>
      <c r="C1262" s="53" t="s">
        <v>20</v>
      </c>
      <c r="D1262" s="176" t="s">
        <v>21</v>
      </c>
      <c r="E1262" s="73" t="s">
        <v>1925</v>
      </c>
      <c r="F1262" s="92">
        <v>133</v>
      </c>
      <c r="G1262" s="73" t="s">
        <v>56</v>
      </c>
      <c r="H1262" s="73" t="s">
        <v>24</v>
      </c>
      <c r="I1262" s="73" t="s">
        <v>35</v>
      </c>
      <c r="J1262" s="88" t="s">
        <v>21</v>
      </c>
      <c r="K1262" s="88" t="s">
        <v>21</v>
      </c>
      <c r="L1262" s="73" t="s">
        <v>1437</v>
      </c>
      <c r="M1262" s="73" t="s">
        <v>37</v>
      </c>
      <c r="N1262" s="64"/>
      <c r="O1262" s="87">
        <v>68265.11</v>
      </c>
      <c r="P1262" s="87">
        <v>120795.48</v>
      </c>
      <c r="Q1262" s="64"/>
      <c r="R1262" s="55" t="s">
        <v>1985</v>
      </c>
      <c r="S1262" s="90"/>
      <c r="T1262" s="86">
        <v>44571</v>
      </c>
      <c r="U1262" s="107" t="s">
        <v>2230</v>
      </c>
      <c r="V1262" s="24"/>
    </row>
    <row r="1263" spans="1:22" ht="127.5" x14ac:dyDescent="0.25">
      <c r="A1263" s="73">
        <v>1262</v>
      </c>
      <c r="B1263" s="62" t="s">
        <v>19</v>
      </c>
      <c r="C1263" s="53" t="s">
        <v>20</v>
      </c>
      <c r="D1263" s="176" t="s">
        <v>21</v>
      </c>
      <c r="E1263" s="73" t="s">
        <v>1926</v>
      </c>
      <c r="F1263" s="92">
        <v>1927.9</v>
      </c>
      <c r="G1263" s="73" t="s">
        <v>1927</v>
      </c>
      <c r="H1263" s="73" t="s">
        <v>24</v>
      </c>
      <c r="I1263" s="73" t="s">
        <v>35</v>
      </c>
      <c r="J1263" s="88" t="s">
        <v>21</v>
      </c>
      <c r="K1263" s="88" t="s">
        <v>21</v>
      </c>
      <c r="L1263" s="73" t="s">
        <v>726</v>
      </c>
      <c r="M1263" s="73" t="s">
        <v>37</v>
      </c>
      <c r="N1263" s="64"/>
      <c r="O1263" s="87">
        <v>728221.29</v>
      </c>
      <c r="P1263" s="87">
        <v>863729.72</v>
      </c>
      <c r="Q1263" s="73" t="s">
        <v>1928</v>
      </c>
      <c r="R1263" s="55" t="s">
        <v>1929</v>
      </c>
      <c r="S1263" s="90"/>
      <c r="T1263" s="86">
        <v>44573</v>
      </c>
      <c r="U1263" s="72" t="s">
        <v>2218</v>
      </c>
      <c r="V1263" s="24"/>
    </row>
    <row r="1264" spans="1:22" ht="114.75" x14ac:dyDescent="0.25">
      <c r="A1264" s="73">
        <v>1263</v>
      </c>
      <c r="B1264" s="62" t="s">
        <v>908</v>
      </c>
      <c r="C1264" s="83" t="s">
        <v>873</v>
      </c>
      <c r="D1264" s="176" t="s">
        <v>21</v>
      </c>
      <c r="E1264" s="73" t="s">
        <v>1946</v>
      </c>
      <c r="F1264" s="87">
        <v>11.5</v>
      </c>
      <c r="G1264" s="233" t="s">
        <v>82</v>
      </c>
      <c r="H1264" s="73" t="s">
        <v>24</v>
      </c>
      <c r="I1264" s="55" t="s">
        <v>715</v>
      </c>
      <c r="J1264" s="176" t="s">
        <v>21</v>
      </c>
      <c r="K1264" s="88" t="s">
        <v>21</v>
      </c>
      <c r="L1264" s="73" t="s">
        <v>1466</v>
      </c>
      <c r="M1264" s="73" t="s">
        <v>37</v>
      </c>
      <c r="N1264" s="64"/>
      <c r="O1264" s="146">
        <v>84627.11</v>
      </c>
      <c r="P1264" s="146">
        <v>3458.15</v>
      </c>
      <c r="Q1264" s="73" t="s">
        <v>1947</v>
      </c>
      <c r="R1264" s="73" t="s">
        <v>1948</v>
      </c>
      <c r="S1264" s="64"/>
      <c r="T1264" s="86">
        <v>44588</v>
      </c>
      <c r="U1264" s="246"/>
      <c r="V1264" s="24"/>
    </row>
    <row r="1265" spans="1:22" ht="102" x14ac:dyDescent="0.25">
      <c r="A1265" s="73">
        <v>1264</v>
      </c>
      <c r="B1265" s="62" t="s">
        <v>908</v>
      </c>
      <c r="C1265" s="83" t="s">
        <v>873</v>
      </c>
      <c r="D1265" s="176" t="s">
        <v>21</v>
      </c>
      <c r="E1265" s="73" t="s">
        <v>1793</v>
      </c>
      <c r="F1265" s="87">
        <v>11.9</v>
      </c>
      <c r="G1265" s="233" t="s">
        <v>82</v>
      </c>
      <c r="H1265" s="73" t="s">
        <v>24</v>
      </c>
      <c r="I1265" s="55" t="s">
        <v>715</v>
      </c>
      <c r="J1265" s="176" t="s">
        <v>21</v>
      </c>
      <c r="K1265" s="88" t="s">
        <v>21</v>
      </c>
      <c r="L1265" s="73" t="s">
        <v>1466</v>
      </c>
      <c r="M1265" s="73" t="s">
        <v>37</v>
      </c>
      <c r="N1265" s="64"/>
      <c r="O1265" s="146">
        <v>133758.63</v>
      </c>
      <c r="P1265" s="146">
        <v>138805.96</v>
      </c>
      <c r="Q1265" s="73" t="s">
        <v>1930</v>
      </c>
      <c r="R1265" s="73" t="s">
        <v>1931</v>
      </c>
      <c r="S1265" s="64"/>
      <c r="T1265" s="86">
        <v>44588</v>
      </c>
      <c r="U1265" s="64"/>
      <c r="V1265" s="24"/>
    </row>
    <row r="1266" spans="1:22" ht="102" x14ac:dyDescent="0.25">
      <c r="A1266" s="73">
        <v>1265</v>
      </c>
      <c r="B1266" s="62" t="s">
        <v>908</v>
      </c>
      <c r="C1266" s="83" t="s">
        <v>873</v>
      </c>
      <c r="D1266" s="176" t="s">
        <v>21</v>
      </c>
      <c r="E1266" s="73" t="s">
        <v>1605</v>
      </c>
      <c r="F1266" s="87">
        <v>13.4</v>
      </c>
      <c r="G1266" s="233" t="s">
        <v>60</v>
      </c>
      <c r="H1266" s="73" t="s">
        <v>24</v>
      </c>
      <c r="I1266" s="55" t="s">
        <v>715</v>
      </c>
      <c r="J1266" s="176" t="s">
        <v>21</v>
      </c>
      <c r="K1266" s="88" t="s">
        <v>21</v>
      </c>
      <c r="L1266" s="73" t="s">
        <v>1466</v>
      </c>
      <c r="M1266" s="73" t="s">
        <v>37</v>
      </c>
      <c r="N1266" s="64"/>
      <c r="O1266" s="146">
        <v>150612.20000000001</v>
      </c>
      <c r="P1266" s="146">
        <v>155975.75</v>
      </c>
      <c r="Q1266" s="73"/>
      <c r="R1266" s="73" t="s">
        <v>1931</v>
      </c>
      <c r="S1266" s="64"/>
      <c r="T1266" s="86">
        <v>44588</v>
      </c>
      <c r="U1266" s="64"/>
      <c r="V1266" s="24"/>
    </row>
    <row r="1267" spans="1:22" ht="114.75" x14ac:dyDescent="0.25">
      <c r="A1267" s="73">
        <v>1266</v>
      </c>
      <c r="B1267" s="62" t="s">
        <v>908</v>
      </c>
      <c r="C1267" s="83" t="s">
        <v>873</v>
      </c>
      <c r="D1267" s="176" t="s">
        <v>21</v>
      </c>
      <c r="E1267" s="73" t="s">
        <v>1313</v>
      </c>
      <c r="F1267" s="87">
        <v>11.4</v>
      </c>
      <c r="G1267" s="233" t="s">
        <v>60</v>
      </c>
      <c r="H1267" s="73" t="s">
        <v>24</v>
      </c>
      <c r="I1267" s="55" t="s">
        <v>715</v>
      </c>
      <c r="J1267" s="247" t="s">
        <v>21</v>
      </c>
      <c r="K1267" s="88" t="s">
        <v>21</v>
      </c>
      <c r="L1267" s="73" t="s">
        <v>726</v>
      </c>
      <c r="M1267" s="73" t="s">
        <v>37</v>
      </c>
      <c r="N1267" s="64"/>
      <c r="O1267" s="146">
        <v>361.59</v>
      </c>
      <c r="P1267" s="146">
        <v>3282.75</v>
      </c>
      <c r="Q1267" s="73" t="s">
        <v>1932</v>
      </c>
      <c r="R1267" s="73" t="s">
        <v>1933</v>
      </c>
      <c r="S1267" s="64"/>
      <c r="T1267" s="86">
        <v>44588</v>
      </c>
      <c r="U1267" s="64"/>
      <c r="V1267" s="24"/>
    </row>
    <row r="1268" spans="1:22" ht="114.75" x14ac:dyDescent="0.25">
      <c r="A1268" s="73">
        <v>1267</v>
      </c>
      <c r="B1268" s="62" t="s">
        <v>908</v>
      </c>
      <c r="C1268" s="83" t="s">
        <v>873</v>
      </c>
      <c r="D1268" s="176" t="s">
        <v>21</v>
      </c>
      <c r="E1268" s="73" t="s">
        <v>1934</v>
      </c>
      <c r="F1268" s="87">
        <v>12.5</v>
      </c>
      <c r="G1268" s="233" t="s">
        <v>60</v>
      </c>
      <c r="H1268" s="73" t="s">
        <v>24</v>
      </c>
      <c r="I1268" s="55" t="s">
        <v>715</v>
      </c>
      <c r="J1268" s="247" t="s">
        <v>21</v>
      </c>
      <c r="K1268" s="88" t="s">
        <v>21</v>
      </c>
      <c r="L1268" s="73" t="s">
        <v>726</v>
      </c>
      <c r="M1268" s="73" t="s">
        <v>37</v>
      </c>
      <c r="N1268" s="64"/>
      <c r="O1268" s="146">
        <v>1423.15</v>
      </c>
      <c r="P1268" s="146">
        <v>1513.99</v>
      </c>
      <c r="Q1268" s="73" t="s">
        <v>1935</v>
      </c>
      <c r="R1268" s="73" t="s">
        <v>1933</v>
      </c>
      <c r="S1268" s="64"/>
      <c r="T1268" s="86">
        <v>44588</v>
      </c>
      <c r="U1268" s="64"/>
      <c r="V1268" s="24"/>
    </row>
    <row r="1269" spans="1:22" ht="102" x14ac:dyDescent="0.25">
      <c r="A1269" s="73">
        <v>1268</v>
      </c>
      <c r="B1269" s="62" t="s">
        <v>908</v>
      </c>
      <c r="C1269" s="83" t="s">
        <v>873</v>
      </c>
      <c r="D1269" s="176" t="s">
        <v>21</v>
      </c>
      <c r="E1269" s="73" t="s">
        <v>1799</v>
      </c>
      <c r="F1269" s="87">
        <v>6.1</v>
      </c>
      <c r="G1269" s="233" t="s">
        <v>60</v>
      </c>
      <c r="H1269" s="73" t="s">
        <v>24</v>
      </c>
      <c r="I1269" s="55" t="s">
        <v>715</v>
      </c>
      <c r="J1269" s="247" t="s">
        <v>21</v>
      </c>
      <c r="K1269" s="88" t="s">
        <v>21</v>
      </c>
      <c r="L1269" s="73" t="s">
        <v>726</v>
      </c>
      <c r="M1269" s="73" t="s">
        <v>37</v>
      </c>
      <c r="N1269" s="64"/>
      <c r="O1269" s="146">
        <v>63286.95</v>
      </c>
      <c r="P1269" s="146">
        <v>66308.039999999994</v>
      </c>
      <c r="Q1269" s="73" t="s">
        <v>1936</v>
      </c>
      <c r="R1269" s="73" t="s">
        <v>1937</v>
      </c>
      <c r="S1269" s="64"/>
      <c r="T1269" s="86">
        <v>44588</v>
      </c>
      <c r="U1269" s="64"/>
      <c r="V1269" s="24"/>
    </row>
    <row r="1270" spans="1:22" ht="114.75" x14ac:dyDescent="0.25">
      <c r="A1270" s="73">
        <v>1269</v>
      </c>
      <c r="B1270" s="62" t="s">
        <v>908</v>
      </c>
      <c r="C1270" s="83" t="s">
        <v>873</v>
      </c>
      <c r="D1270" s="176" t="s">
        <v>21</v>
      </c>
      <c r="E1270" s="73" t="s">
        <v>1938</v>
      </c>
      <c r="F1270" s="87">
        <v>11.2</v>
      </c>
      <c r="G1270" s="233" t="s">
        <v>60</v>
      </c>
      <c r="H1270" s="73" t="s">
        <v>24</v>
      </c>
      <c r="I1270" s="55" t="s">
        <v>715</v>
      </c>
      <c r="J1270" s="247" t="s">
        <v>21</v>
      </c>
      <c r="K1270" s="88" t="s">
        <v>21</v>
      </c>
      <c r="L1270" s="73" t="s">
        <v>726</v>
      </c>
      <c r="M1270" s="73" t="s">
        <v>37</v>
      </c>
      <c r="N1270" s="64"/>
      <c r="O1270" s="146">
        <v>116199</v>
      </c>
      <c r="P1270" s="146">
        <v>118837.91</v>
      </c>
      <c r="Q1270" s="73" t="s">
        <v>1939</v>
      </c>
      <c r="R1270" s="73" t="s">
        <v>1933</v>
      </c>
      <c r="S1270" s="64"/>
      <c r="T1270" s="86">
        <v>44588</v>
      </c>
      <c r="U1270" s="64"/>
      <c r="V1270" s="24"/>
    </row>
    <row r="1271" spans="1:22" ht="102" x14ac:dyDescent="0.25">
      <c r="A1271" s="73">
        <v>1270</v>
      </c>
      <c r="B1271" s="62" t="s">
        <v>908</v>
      </c>
      <c r="C1271" s="83" t="s">
        <v>873</v>
      </c>
      <c r="D1271" s="176" t="s">
        <v>21</v>
      </c>
      <c r="E1271" s="73" t="s">
        <v>1940</v>
      </c>
      <c r="F1271" s="87">
        <v>8.1</v>
      </c>
      <c r="G1271" s="233" t="s">
        <v>1941</v>
      </c>
      <c r="H1271" s="73" t="s">
        <v>24</v>
      </c>
      <c r="I1271" s="55" t="s">
        <v>715</v>
      </c>
      <c r="J1271" s="247" t="s">
        <v>21</v>
      </c>
      <c r="K1271" s="88" t="s">
        <v>21</v>
      </c>
      <c r="L1271" s="73" t="s">
        <v>726</v>
      </c>
      <c r="M1271" s="73" t="s">
        <v>37</v>
      </c>
      <c r="N1271" s="64"/>
      <c r="O1271" s="146">
        <v>84036.78</v>
      </c>
      <c r="P1271" s="146">
        <v>87210.84</v>
      </c>
      <c r="Q1271" s="73" t="s">
        <v>1942</v>
      </c>
      <c r="R1271" s="73" t="s">
        <v>1937</v>
      </c>
      <c r="S1271" s="64"/>
      <c r="T1271" s="86">
        <v>44588</v>
      </c>
      <c r="U1271" s="64"/>
      <c r="V1271" s="24"/>
    </row>
    <row r="1272" spans="1:22" ht="114.75" x14ac:dyDescent="0.25">
      <c r="A1272" s="73">
        <v>1271</v>
      </c>
      <c r="B1272" s="62" t="s">
        <v>908</v>
      </c>
      <c r="C1272" s="83" t="s">
        <v>873</v>
      </c>
      <c r="D1272" s="176" t="s">
        <v>21</v>
      </c>
      <c r="E1272" s="73" t="s">
        <v>1833</v>
      </c>
      <c r="F1272" s="87">
        <v>9.9</v>
      </c>
      <c r="G1272" s="233" t="s">
        <v>82</v>
      </c>
      <c r="H1272" s="73" t="s">
        <v>24</v>
      </c>
      <c r="I1272" s="55" t="s">
        <v>715</v>
      </c>
      <c r="J1272" s="247" t="s">
        <v>21</v>
      </c>
      <c r="K1272" s="88" t="s">
        <v>21</v>
      </c>
      <c r="L1272" s="73" t="s">
        <v>726</v>
      </c>
      <c r="M1272" s="73" t="s">
        <v>37</v>
      </c>
      <c r="N1272" s="64"/>
      <c r="O1272" s="146">
        <v>109247.53</v>
      </c>
      <c r="P1272" s="146">
        <v>1399.16</v>
      </c>
      <c r="Q1272" s="73"/>
      <c r="R1272" s="73" t="s">
        <v>1943</v>
      </c>
      <c r="S1272" s="64"/>
      <c r="T1272" s="86">
        <v>44588</v>
      </c>
      <c r="U1272" s="64"/>
      <c r="V1272" s="24"/>
    </row>
    <row r="1273" spans="1:22" ht="114.75" x14ac:dyDescent="0.25">
      <c r="A1273" s="73">
        <v>1272</v>
      </c>
      <c r="B1273" s="62" t="s">
        <v>908</v>
      </c>
      <c r="C1273" s="83" t="s">
        <v>873</v>
      </c>
      <c r="D1273" s="176" t="s">
        <v>21</v>
      </c>
      <c r="E1273" s="73" t="s">
        <v>1797</v>
      </c>
      <c r="F1273" s="87">
        <v>11.5</v>
      </c>
      <c r="G1273" s="233" t="s">
        <v>82</v>
      </c>
      <c r="H1273" s="73" t="s">
        <v>24</v>
      </c>
      <c r="I1273" s="55" t="s">
        <v>715</v>
      </c>
      <c r="J1273" s="247" t="s">
        <v>21</v>
      </c>
      <c r="K1273" s="88" t="s">
        <v>21</v>
      </c>
      <c r="L1273" s="73" t="s">
        <v>1508</v>
      </c>
      <c r="M1273" s="73" t="s">
        <v>37</v>
      </c>
      <c r="N1273" s="64"/>
      <c r="O1273" s="146">
        <v>72273.929999999993</v>
      </c>
      <c r="P1273" s="146">
        <v>74573.31</v>
      </c>
      <c r="Q1273" s="73"/>
      <c r="R1273" s="73" t="s">
        <v>1933</v>
      </c>
      <c r="S1273" s="64"/>
      <c r="T1273" s="86">
        <v>44588</v>
      </c>
      <c r="U1273" s="64"/>
      <c r="V1273" s="24"/>
    </row>
    <row r="1274" spans="1:22" ht="216.75" x14ac:dyDescent="0.25">
      <c r="A1274" s="73">
        <v>1273</v>
      </c>
      <c r="B1274" s="62" t="s">
        <v>1944</v>
      </c>
      <c r="C1274" s="83" t="s">
        <v>873</v>
      </c>
      <c r="D1274" s="176" t="s">
        <v>21</v>
      </c>
      <c r="E1274" s="73" t="s">
        <v>1945</v>
      </c>
      <c r="F1274" s="87">
        <v>13.1</v>
      </c>
      <c r="G1274" s="233" t="s">
        <v>60</v>
      </c>
      <c r="H1274" s="73" t="s">
        <v>24</v>
      </c>
      <c r="I1274" s="55" t="s">
        <v>715</v>
      </c>
      <c r="J1274" s="247" t="s">
        <v>21</v>
      </c>
      <c r="K1274" s="88" t="s">
        <v>21</v>
      </c>
      <c r="L1274" s="73" t="s">
        <v>726</v>
      </c>
      <c r="M1274" s="73" t="s">
        <v>37</v>
      </c>
      <c r="N1274" s="64"/>
      <c r="O1274" s="146">
        <v>11822.74</v>
      </c>
      <c r="P1274" s="146">
        <v>27178.7</v>
      </c>
      <c r="Q1274" s="73"/>
      <c r="R1274" s="73" t="s">
        <v>1943</v>
      </c>
      <c r="S1274" s="64"/>
      <c r="T1274" s="86">
        <v>44588</v>
      </c>
      <c r="U1274" s="64"/>
      <c r="V1274" s="24"/>
    </row>
    <row r="1275" spans="1:22" ht="102" x14ac:dyDescent="0.25">
      <c r="A1275" s="73">
        <v>1274</v>
      </c>
      <c r="B1275" s="62" t="s">
        <v>19</v>
      </c>
      <c r="C1275" s="53" t="s">
        <v>20</v>
      </c>
      <c r="D1275" s="176" t="s">
        <v>21</v>
      </c>
      <c r="E1275" s="73" t="s">
        <v>1986</v>
      </c>
      <c r="F1275" s="92">
        <v>118.6</v>
      </c>
      <c r="G1275" s="73" t="s">
        <v>56</v>
      </c>
      <c r="H1275" s="73" t="s">
        <v>24</v>
      </c>
      <c r="I1275" s="73" t="s">
        <v>35</v>
      </c>
      <c r="J1275" s="88" t="s">
        <v>21</v>
      </c>
      <c r="K1275" s="88" t="s">
        <v>21</v>
      </c>
      <c r="L1275" s="73" t="s">
        <v>1437</v>
      </c>
      <c r="M1275" s="73" t="s">
        <v>37</v>
      </c>
      <c r="N1275" s="203"/>
      <c r="O1275" s="87">
        <v>1056941.54</v>
      </c>
      <c r="P1275" s="87">
        <v>1076678</v>
      </c>
      <c r="Q1275" s="73" t="s">
        <v>1987</v>
      </c>
      <c r="R1275" s="55" t="s">
        <v>1988</v>
      </c>
      <c r="S1275" s="64"/>
      <c r="T1275" s="204">
        <v>44600</v>
      </c>
      <c r="U1275" s="64"/>
      <c r="V1275" s="24"/>
    </row>
    <row r="1276" spans="1:22" ht="114.75" x14ac:dyDescent="0.25">
      <c r="A1276" s="73">
        <v>1275</v>
      </c>
      <c r="B1276" s="62" t="s">
        <v>908</v>
      </c>
      <c r="C1276" s="83" t="s">
        <v>873</v>
      </c>
      <c r="D1276" s="176" t="s">
        <v>21</v>
      </c>
      <c r="E1276" s="73" t="s">
        <v>1989</v>
      </c>
      <c r="F1276" s="87">
        <v>10.8</v>
      </c>
      <c r="G1276" s="233" t="s">
        <v>82</v>
      </c>
      <c r="H1276" s="73" t="s">
        <v>24</v>
      </c>
      <c r="I1276" s="55" t="s">
        <v>715</v>
      </c>
      <c r="J1276" s="247" t="s">
        <v>21</v>
      </c>
      <c r="K1276" s="88" t="s">
        <v>21</v>
      </c>
      <c r="L1276" s="55" t="s">
        <v>1516</v>
      </c>
      <c r="M1276" s="73" t="s">
        <v>37</v>
      </c>
      <c r="N1276" s="67"/>
      <c r="O1276" s="146">
        <v>2369.2399999999998</v>
      </c>
      <c r="P1276" s="146">
        <v>2946.24</v>
      </c>
      <c r="Q1276" s="73" t="s">
        <v>1990</v>
      </c>
      <c r="R1276" s="73" t="s">
        <v>1991</v>
      </c>
      <c r="S1276" s="85"/>
      <c r="T1276" s="204">
        <v>44600</v>
      </c>
      <c r="U1276" s="64"/>
      <c r="V1276" s="24"/>
    </row>
    <row r="1277" spans="1:22" ht="114.75" x14ac:dyDescent="0.25">
      <c r="A1277" s="73">
        <v>1276</v>
      </c>
      <c r="B1277" s="62" t="s">
        <v>908</v>
      </c>
      <c r="C1277" s="83" t="s">
        <v>873</v>
      </c>
      <c r="D1277" s="176" t="s">
        <v>21</v>
      </c>
      <c r="E1277" s="73" t="s">
        <v>1301</v>
      </c>
      <c r="F1277" s="87">
        <v>12.9</v>
      </c>
      <c r="G1277" s="233" t="s">
        <v>82</v>
      </c>
      <c r="H1277" s="73" t="s">
        <v>24</v>
      </c>
      <c r="I1277" s="55" t="s">
        <v>715</v>
      </c>
      <c r="J1277" s="247" t="s">
        <v>21</v>
      </c>
      <c r="K1277" s="88" t="s">
        <v>21</v>
      </c>
      <c r="L1277" s="55" t="s">
        <v>1516</v>
      </c>
      <c r="M1277" s="73" t="s">
        <v>37</v>
      </c>
      <c r="N1277" s="67"/>
      <c r="O1277" s="146">
        <v>1457.92</v>
      </c>
      <c r="P1277" s="146">
        <v>11245.37</v>
      </c>
      <c r="Q1277" s="73" t="s">
        <v>1992</v>
      </c>
      <c r="R1277" s="73" t="s">
        <v>1933</v>
      </c>
      <c r="S1277" s="85"/>
      <c r="T1277" s="204">
        <v>44600</v>
      </c>
      <c r="U1277" s="64"/>
      <c r="V1277" s="24"/>
    </row>
    <row r="1278" spans="1:22" ht="229.5" x14ac:dyDescent="0.25">
      <c r="A1278" s="73">
        <v>1277</v>
      </c>
      <c r="B1278" s="62" t="s">
        <v>1993</v>
      </c>
      <c r="C1278" s="156" t="s">
        <v>839</v>
      </c>
      <c r="D1278" s="88" t="s">
        <v>21</v>
      </c>
      <c r="E1278" s="73" t="s">
        <v>1994</v>
      </c>
      <c r="F1278" s="87">
        <v>14.3</v>
      </c>
      <c r="G1278" s="233" t="s">
        <v>82</v>
      </c>
      <c r="H1278" s="73" t="s">
        <v>24</v>
      </c>
      <c r="I1278" s="55" t="s">
        <v>715</v>
      </c>
      <c r="J1278" s="247" t="s">
        <v>21</v>
      </c>
      <c r="K1278" s="88" t="s">
        <v>21</v>
      </c>
      <c r="L1278" s="55" t="s">
        <v>1516</v>
      </c>
      <c r="M1278" s="73" t="s">
        <v>37</v>
      </c>
      <c r="N1278" s="67"/>
      <c r="O1278" s="146">
        <v>1700.56</v>
      </c>
      <c r="P1278" s="146">
        <v>4717.24</v>
      </c>
      <c r="Q1278" s="73" t="s">
        <v>1995</v>
      </c>
      <c r="R1278" s="73" t="s">
        <v>1991</v>
      </c>
      <c r="S1278" s="85"/>
      <c r="T1278" s="204">
        <v>44600</v>
      </c>
      <c r="U1278" s="64"/>
      <c r="V1278" s="24"/>
    </row>
    <row r="1279" spans="1:22" ht="102" x14ac:dyDescent="0.25">
      <c r="A1279" s="73">
        <v>1278</v>
      </c>
      <c r="B1279" s="62" t="s">
        <v>19</v>
      </c>
      <c r="C1279" s="53" t="s">
        <v>20</v>
      </c>
      <c r="D1279" s="176" t="s">
        <v>21</v>
      </c>
      <c r="E1279" s="73" t="s">
        <v>1925</v>
      </c>
      <c r="F1279" s="92" t="s">
        <v>1996</v>
      </c>
      <c r="G1279" s="73" t="s">
        <v>56</v>
      </c>
      <c r="H1279" s="73" t="s">
        <v>24</v>
      </c>
      <c r="I1279" s="73" t="s">
        <v>35</v>
      </c>
      <c r="J1279" s="88" t="s">
        <v>21</v>
      </c>
      <c r="K1279" s="88" t="s">
        <v>21</v>
      </c>
      <c r="L1279" s="73" t="s">
        <v>1437</v>
      </c>
      <c r="M1279" s="73" t="s">
        <v>37</v>
      </c>
      <c r="N1279" s="64"/>
      <c r="O1279" s="87">
        <v>68063.78</v>
      </c>
      <c r="P1279" s="87">
        <v>120795.48</v>
      </c>
      <c r="Q1279" s="64"/>
      <c r="R1279" s="55" t="s">
        <v>1997</v>
      </c>
      <c r="S1279" s="90"/>
      <c r="T1279" s="204">
        <v>44600</v>
      </c>
      <c r="U1279" s="107"/>
      <c r="V1279" s="24"/>
    </row>
    <row r="1280" spans="1:22" ht="214.5" customHeight="1" x14ac:dyDescent="0.25">
      <c r="A1280" s="73">
        <v>1279</v>
      </c>
      <c r="B1280" s="62" t="s">
        <v>19</v>
      </c>
      <c r="C1280" s="53" t="s">
        <v>20</v>
      </c>
      <c r="D1280" s="176" t="s">
        <v>21</v>
      </c>
      <c r="E1280" s="73" t="s">
        <v>1998</v>
      </c>
      <c r="F1280" s="92">
        <v>168.2</v>
      </c>
      <c r="G1280" s="73" t="s">
        <v>92</v>
      </c>
      <c r="H1280" s="73" t="s">
        <v>24</v>
      </c>
      <c r="I1280" s="73" t="s">
        <v>35</v>
      </c>
      <c r="J1280" s="88" t="s">
        <v>21</v>
      </c>
      <c r="K1280" s="88" t="s">
        <v>21</v>
      </c>
      <c r="L1280" s="73" t="s">
        <v>726</v>
      </c>
      <c r="M1280" s="62" t="s">
        <v>37</v>
      </c>
      <c r="N1280" s="64"/>
      <c r="O1280" s="87">
        <v>687537</v>
      </c>
      <c r="P1280" s="87">
        <v>717557</v>
      </c>
      <c r="Q1280" s="73" t="s">
        <v>1999</v>
      </c>
      <c r="R1280" s="55" t="s">
        <v>2000</v>
      </c>
      <c r="S1280" s="55"/>
      <c r="T1280" s="204">
        <v>44601</v>
      </c>
      <c r="U1280" s="107"/>
      <c r="V1280" s="51"/>
    </row>
    <row r="1281" spans="1:22" ht="102" x14ac:dyDescent="0.25">
      <c r="A1281" s="73">
        <v>1280</v>
      </c>
      <c r="B1281" s="62" t="s">
        <v>19</v>
      </c>
      <c r="C1281" s="53" t="s">
        <v>20</v>
      </c>
      <c r="D1281" s="176" t="s">
        <v>21</v>
      </c>
      <c r="E1281" s="73" t="s">
        <v>2001</v>
      </c>
      <c r="F1281" s="92">
        <v>83.8</v>
      </c>
      <c r="G1281" s="73" t="s">
        <v>85</v>
      </c>
      <c r="H1281" s="73" t="s">
        <v>24</v>
      </c>
      <c r="I1281" s="73" t="s">
        <v>35</v>
      </c>
      <c r="J1281" s="88" t="s">
        <v>21</v>
      </c>
      <c r="K1281" s="88" t="s">
        <v>21</v>
      </c>
      <c r="L1281" s="73" t="s">
        <v>1437</v>
      </c>
      <c r="M1281" s="62" t="s">
        <v>37</v>
      </c>
      <c r="N1281" s="64"/>
      <c r="O1281" s="87">
        <v>10556.63</v>
      </c>
      <c r="P1281" s="87">
        <v>156821.95000000001</v>
      </c>
      <c r="Q1281" s="64"/>
      <c r="R1281" s="55" t="s">
        <v>1613</v>
      </c>
      <c r="S1281" s="248"/>
      <c r="T1281" s="204">
        <v>44601</v>
      </c>
      <c r="U1281" s="107"/>
      <c r="V1281" s="51"/>
    </row>
    <row r="1282" spans="1:22" ht="159" customHeight="1" x14ac:dyDescent="0.25">
      <c r="A1282" s="73">
        <v>1281</v>
      </c>
      <c r="B1282" s="62" t="s">
        <v>19</v>
      </c>
      <c r="C1282" s="53" t="s">
        <v>20</v>
      </c>
      <c r="D1282" s="176" t="s">
        <v>21</v>
      </c>
      <c r="E1282" s="73" t="s">
        <v>2002</v>
      </c>
      <c r="F1282" s="92">
        <v>88.9</v>
      </c>
      <c r="G1282" s="73" t="s">
        <v>25</v>
      </c>
      <c r="H1282" s="73" t="s">
        <v>24</v>
      </c>
      <c r="I1282" s="73" t="s">
        <v>35</v>
      </c>
      <c r="J1282" s="88" t="s">
        <v>21</v>
      </c>
      <c r="K1282" s="88" t="s">
        <v>21</v>
      </c>
      <c r="L1282" s="73" t="s">
        <v>1437</v>
      </c>
      <c r="M1282" s="73" t="s">
        <v>37</v>
      </c>
      <c r="N1282" s="64"/>
      <c r="O1282" s="87">
        <v>237417.26</v>
      </c>
      <c r="P1282" s="87">
        <v>244760</v>
      </c>
      <c r="Q1282" s="73" t="s">
        <v>2003</v>
      </c>
      <c r="R1282" s="55" t="s">
        <v>1997</v>
      </c>
      <c r="S1282" s="90"/>
      <c r="T1282" s="86">
        <v>44601</v>
      </c>
      <c r="U1282" s="107" t="s">
        <v>2026</v>
      </c>
      <c r="V1282" s="51"/>
    </row>
    <row r="1283" spans="1:22" ht="409.5" x14ac:dyDescent="0.25">
      <c r="A1283" s="55">
        <v>1282</v>
      </c>
      <c r="B1283" s="53" t="s">
        <v>19</v>
      </c>
      <c r="C1283" s="53" t="s">
        <v>2013</v>
      </c>
      <c r="D1283" s="54" t="s">
        <v>21</v>
      </c>
      <c r="E1283" s="249" t="s">
        <v>1427</v>
      </c>
      <c r="F1283" s="69">
        <v>2527</v>
      </c>
      <c r="G1283" s="55" t="s">
        <v>2004</v>
      </c>
      <c r="H1283" s="55" t="s">
        <v>24</v>
      </c>
      <c r="I1283" s="55" t="s">
        <v>1428</v>
      </c>
      <c r="J1283" s="56" t="s">
        <v>21</v>
      </c>
      <c r="K1283" s="56" t="s">
        <v>21</v>
      </c>
      <c r="L1283" s="55" t="s">
        <v>911</v>
      </c>
      <c r="M1283" s="53" t="s">
        <v>37</v>
      </c>
      <c r="N1283" s="67"/>
      <c r="O1283" s="250">
        <v>335598.74</v>
      </c>
      <c r="P1283" s="250">
        <v>361506.72</v>
      </c>
      <c r="Q1283" s="55" t="s">
        <v>2005</v>
      </c>
      <c r="R1283" s="55" t="s">
        <v>2006</v>
      </c>
      <c r="S1283" s="251"/>
      <c r="T1283" s="214">
        <v>44733</v>
      </c>
      <c r="U1283" s="251"/>
      <c r="V1283" s="52"/>
    </row>
    <row r="1284" spans="1:22" ht="114.75" x14ac:dyDescent="0.25">
      <c r="A1284" s="55">
        <v>1283</v>
      </c>
      <c r="B1284" s="53" t="s">
        <v>19</v>
      </c>
      <c r="C1284" s="53" t="s">
        <v>2013</v>
      </c>
      <c r="D1284" s="54" t="s">
        <v>21</v>
      </c>
      <c r="E1284" s="249" t="s">
        <v>2007</v>
      </c>
      <c r="F1284" s="69" t="s">
        <v>2008</v>
      </c>
      <c r="G1284" s="55" t="s">
        <v>2009</v>
      </c>
      <c r="H1284" s="55" t="s">
        <v>24</v>
      </c>
      <c r="I1284" s="55" t="s">
        <v>1428</v>
      </c>
      <c r="J1284" s="56" t="s">
        <v>21</v>
      </c>
      <c r="K1284" s="56" t="s">
        <v>21</v>
      </c>
      <c r="L1284" s="55" t="s">
        <v>2010</v>
      </c>
      <c r="M1284" s="53" t="s">
        <v>37</v>
      </c>
      <c r="N1284" s="67"/>
      <c r="O1284" s="250">
        <v>12309.2</v>
      </c>
      <c r="P1284" s="250">
        <v>121213.97</v>
      </c>
      <c r="Q1284" s="55" t="s">
        <v>2011</v>
      </c>
      <c r="R1284" s="55" t="s">
        <v>2012</v>
      </c>
      <c r="S1284" s="251"/>
      <c r="T1284" s="214">
        <v>44733</v>
      </c>
      <c r="U1284" s="251"/>
      <c r="V1284" s="52"/>
    </row>
    <row r="1285" spans="1:22" ht="113.25" customHeight="1" x14ac:dyDescent="0.25">
      <c r="A1285" s="55">
        <v>1284</v>
      </c>
      <c r="B1285" s="53" t="s">
        <v>19</v>
      </c>
      <c r="C1285" s="53" t="s">
        <v>2013</v>
      </c>
      <c r="D1285" s="54" t="s">
        <v>21</v>
      </c>
      <c r="E1285" s="249" t="s">
        <v>2017</v>
      </c>
      <c r="F1285" s="69">
        <v>207.8</v>
      </c>
      <c r="G1285" s="55" t="s">
        <v>2231</v>
      </c>
      <c r="H1285" s="55" t="s">
        <v>24</v>
      </c>
      <c r="I1285" s="55" t="s">
        <v>35</v>
      </c>
      <c r="J1285" s="56" t="s">
        <v>21</v>
      </c>
      <c r="K1285" s="56" t="s">
        <v>21</v>
      </c>
      <c r="L1285" s="55" t="s">
        <v>2018</v>
      </c>
      <c r="M1285" s="53" t="s">
        <v>37</v>
      </c>
      <c r="N1285" s="67"/>
      <c r="O1285" s="250">
        <v>172235.6</v>
      </c>
      <c r="P1285" s="250">
        <v>257045</v>
      </c>
      <c r="Q1285" s="55" t="s">
        <v>2019</v>
      </c>
      <c r="R1285" s="55" t="s">
        <v>2020</v>
      </c>
      <c r="S1285" s="251"/>
      <c r="T1285" s="214">
        <v>44804</v>
      </c>
      <c r="U1285" s="251"/>
      <c r="V1285" s="52"/>
    </row>
    <row r="1286" spans="1:22" ht="125.25" customHeight="1" x14ac:dyDescent="0.25">
      <c r="A1286" s="55">
        <v>1285</v>
      </c>
      <c r="B1286" s="53" t="s">
        <v>19</v>
      </c>
      <c r="C1286" s="53" t="s">
        <v>2013</v>
      </c>
      <c r="D1286" s="54"/>
      <c r="E1286" s="249" t="s">
        <v>2021</v>
      </c>
      <c r="F1286" s="69">
        <v>248.4</v>
      </c>
      <c r="G1286" s="55" t="s">
        <v>56</v>
      </c>
      <c r="H1286" s="55" t="s">
        <v>2022</v>
      </c>
      <c r="I1286" s="55" t="s">
        <v>35</v>
      </c>
      <c r="J1286" s="56" t="s">
        <v>21</v>
      </c>
      <c r="K1286" s="56" t="s">
        <v>21</v>
      </c>
      <c r="L1286" s="55" t="s">
        <v>2023</v>
      </c>
      <c r="M1286" s="53" t="s">
        <v>37</v>
      </c>
      <c r="N1286" s="67"/>
      <c r="O1286" s="65">
        <v>857706.02</v>
      </c>
      <c r="P1286" s="65">
        <v>11278016.880000001</v>
      </c>
      <c r="Q1286" s="55"/>
      <c r="R1286" s="55" t="s">
        <v>2024</v>
      </c>
      <c r="S1286" s="67"/>
      <c r="T1286" s="214">
        <v>44823</v>
      </c>
      <c r="U1286" s="64"/>
      <c r="V1286" s="24"/>
    </row>
    <row r="1287" spans="1:22" ht="242.25" x14ac:dyDescent="0.25">
      <c r="A1287" s="55">
        <v>1286</v>
      </c>
      <c r="B1287" s="53" t="s">
        <v>1834</v>
      </c>
      <c r="C1287" s="53" t="s">
        <v>2031</v>
      </c>
      <c r="D1287" s="54" t="s">
        <v>21</v>
      </c>
      <c r="E1287" s="249" t="s">
        <v>2027</v>
      </c>
      <c r="F1287" s="69">
        <v>459.8</v>
      </c>
      <c r="G1287" s="55" t="s">
        <v>2028</v>
      </c>
      <c r="H1287" s="55" t="s">
        <v>24</v>
      </c>
      <c r="I1287" s="55" t="s">
        <v>1428</v>
      </c>
      <c r="J1287" s="56" t="s">
        <v>21</v>
      </c>
      <c r="K1287" s="56" t="s">
        <v>21</v>
      </c>
      <c r="L1287" s="55" t="s">
        <v>2029</v>
      </c>
      <c r="M1287" s="53" t="s">
        <v>37</v>
      </c>
      <c r="N1287" s="67"/>
      <c r="O1287" s="65">
        <v>6885464.2699999996</v>
      </c>
      <c r="P1287" s="65">
        <v>1533966</v>
      </c>
      <c r="Q1287" s="66"/>
      <c r="R1287" s="55" t="s">
        <v>2030</v>
      </c>
      <c r="S1287" s="67"/>
      <c r="T1287" s="214">
        <v>44837</v>
      </c>
      <c r="U1287" s="64"/>
      <c r="V1287" s="24"/>
    </row>
    <row r="1288" spans="1:22" ht="409.5" x14ac:dyDescent="0.25">
      <c r="A1288" s="55">
        <v>1287</v>
      </c>
      <c r="B1288" s="62" t="s">
        <v>2039</v>
      </c>
      <c r="C1288" s="53" t="s">
        <v>2013</v>
      </c>
      <c r="D1288" s="54"/>
      <c r="E1288" s="55" t="s">
        <v>2040</v>
      </c>
      <c r="F1288" s="63" t="s">
        <v>2041</v>
      </c>
      <c r="G1288" s="55" t="s">
        <v>2042</v>
      </c>
      <c r="H1288" s="55" t="s">
        <v>24</v>
      </c>
      <c r="I1288" s="55" t="s">
        <v>1428</v>
      </c>
      <c r="J1288" s="56" t="s">
        <v>21</v>
      </c>
      <c r="K1288" s="56" t="s">
        <v>21</v>
      </c>
      <c r="L1288" s="55" t="s">
        <v>2043</v>
      </c>
      <c r="M1288" s="53" t="s">
        <v>37</v>
      </c>
      <c r="N1288" s="64"/>
      <c r="O1288" s="65">
        <v>3783700.08</v>
      </c>
      <c r="P1288" s="65">
        <v>23426961.370000001</v>
      </c>
      <c r="Q1288" s="66"/>
      <c r="R1288" s="55" t="s">
        <v>2044</v>
      </c>
      <c r="S1288" s="252"/>
      <c r="T1288" s="253">
        <v>44874</v>
      </c>
      <c r="U1288" s="252"/>
      <c r="V1288" s="64"/>
    </row>
    <row r="1289" spans="1:22" s="70" customFormat="1" ht="96" x14ac:dyDescent="0.25">
      <c r="A1289" s="55">
        <v>1288</v>
      </c>
      <c r="B1289" s="62" t="s">
        <v>2039</v>
      </c>
      <c r="C1289" s="53" t="s">
        <v>2013</v>
      </c>
      <c r="D1289" s="54"/>
      <c r="E1289" s="55" t="s">
        <v>2045</v>
      </c>
      <c r="F1289" s="69">
        <v>15.58</v>
      </c>
      <c r="G1289" s="55" t="s">
        <v>82</v>
      </c>
      <c r="H1289" s="55" t="s">
        <v>24</v>
      </c>
      <c r="I1289" s="55" t="s">
        <v>1428</v>
      </c>
      <c r="J1289" s="56" t="s">
        <v>21</v>
      </c>
      <c r="K1289" s="56" t="s">
        <v>21</v>
      </c>
      <c r="L1289" s="68" t="s">
        <v>1516</v>
      </c>
      <c r="M1289" s="68" t="s">
        <v>37</v>
      </c>
      <c r="N1289" s="64"/>
      <c r="O1289" s="65">
        <v>138227</v>
      </c>
      <c r="P1289" s="65">
        <v>140612.14000000001</v>
      </c>
      <c r="Q1289" s="66"/>
      <c r="R1289" s="55" t="s">
        <v>429</v>
      </c>
      <c r="S1289" s="252"/>
      <c r="T1289" s="253">
        <v>44874</v>
      </c>
      <c r="U1289" s="252"/>
      <c r="V1289" s="64"/>
    </row>
    <row r="1290" spans="1:22" ht="89.25" x14ac:dyDescent="0.25">
      <c r="A1290" s="55">
        <v>1289</v>
      </c>
      <c r="B1290" s="62" t="s">
        <v>2034</v>
      </c>
      <c r="C1290" s="53" t="s">
        <v>1539</v>
      </c>
      <c r="D1290" s="54" t="s">
        <v>21</v>
      </c>
      <c r="E1290" s="55" t="s">
        <v>2035</v>
      </c>
      <c r="F1290" s="53">
        <v>35.4</v>
      </c>
      <c r="G1290" s="55" t="s">
        <v>2036</v>
      </c>
      <c r="H1290" s="55" t="s">
        <v>24</v>
      </c>
      <c r="I1290" s="55" t="s">
        <v>1428</v>
      </c>
      <c r="J1290" s="56" t="s">
        <v>21</v>
      </c>
      <c r="K1290" s="56" t="s">
        <v>21</v>
      </c>
      <c r="L1290" s="55" t="s">
        <v>2037</v>
      </c>
      <c r="M1290" s="53" t="s">
        <v>37</v>
      </c>
      <c r="N1290" s="64"/>
      <c r="O1290" s="65">
        <v>21962.42</v>
      </c>
      <c r="P1290" s="65">
        <v>43564.19</v>
      </c>
      <c r="Q1290" s="66"/>
      <c r="R1290" s="55" t="s">
        <v>2038</v>
      </c>
      <c r="S1290" s="252"/>
      <c r="T1290" s="253">
        <v>44874</v>
      </c>
      <c r="U1290" s="252"/>
      <c r="V1290" s="24"/>
    </row>
    <row r="1291" spans="1:22" ht="89.25" x14ac:dyDescent="0.25">
      <c r="A1291" s="55">
        <v>1290</v>
      </c>
      <c r="B1291" s="62" t="s">
        <v>2046</v>
      </c>
      <c r="C1291" s="53" t="s">
        <v>2047</v>
      </c>
      <c r="D1291" s="54" t="s">
        <v>21</v>
      </c>
      <c r="E1291" s="55" t="s">
        <v>1689</v>
      </c>
      <c r="F1291" s="53">
        <v>24.8</v>
      </c>
      <c r="G1291" s="55" t="s">
        <v>2048</v>
      </c>
      <c r="H1291" s="55" t="s">
        <v>24</v>
      </c>
      <c r="I1291" s="55" t="s">
        <v>1428</v>
      </c>
      <c r="J1291" s="56" t="s">
        <v>21</v>
      </c>
      <c r="K1291" s="56" t="s">
        <v>21</v>
      </c>
      <c r="L1291" s="55" t="s">
        <v>2049</v>
      </c>
      <c r="M1291" s="53" t="s">
        <v>37</v>
      </c>
      <c r="N1291" s="64"/>
      <c r="O1291" s="65">
        <v>58670.87</v>
      </c>
      <c r="P1291" s="65">
        <v>8802.2800000000007</v>
      </c>
      <c r="Q1291" s="66"/>
      <c r="R1291" s="55" t="s">
        <v>2050</v>
      </c>
      <c r="S1291" s="67"/>
      <c r="T1291" s="253">
        <v>44887</v>
      </c>
      <c r="U1291" s="64"/>
      <c r="V1291" s="24"/>
    </row>
    <row r="1292" spans="1:22" s="71" customFormat="1" ht="89.25" x14ac:dyDescent="0.2">
      <c r="A1292" s="55">
        <v>1291</v>
      </c>
      <c r="B1292" s="62" t="s">
        <v>2039</v>
      </c>
      <c r="C1292" s="53" t="s">
        <v>2103</v>
      </c>
      <c r="D1292" s="56" t="s">
        <v>21</v>
      </c>
      <c r="E1292" s="55" t="s">
        <v>2104</v>
      </c>
      <c r="F1292" s="53" t="s">
        <v>2105</v>
      </c>
      <c r="G1292" s="55" t="s">
        <v>2106</v>
      </c>
      <c r="H1292" s="55" t="s">
        <v>24</v>
      </c>
      <c r="I1292" s="55" t="s">
        <v>2054</v>
      </c>
      <c r="J1292" s="56" t="s">
        <v>21</v>
      </c>
      <c r="K1292" s="56" t="s">
        <v>21</v>
      </c>
      <c r="L1292" s="68" t="s">
        <v>2107</v>
      </c>
      <c r="M1292" s="53" t="s">
        <v>37</v>
      </c>
      <c r="N1292" s="65"/>
      <c r="O1292" s="65">
        <v>1239822.04</v>
      </c>
      <c r="P1292" s="65">
        <v>1362442</v>
      </c>
      <c r="Q1292" s="92" t="s">
        <v>2108</v>
      </c>
      <c r="R1292" s="55" t="s">
        <v>2109</v>
      </c>
      <c r="S1292" s="55"/>
      <c r="T1292" s="57">
        <v>44921</v>
      </c>
      <c r="U1292" s="57"/>
      <c r="V1292" s="51"/>
    </row>
    <row r="1293" spans="1:22" ht="89.25" x14ac:dyDescent="0.25">
      <c r="A1293" s="55">
        <v>1292</v>
      </c>
      <c r="B1293" s="62" t="s">
        <v>2039</v>
      </c>
      <c r="C1293" s="53" t="s">
        <v>2013</v>
      </c>
      <c r="D1293" s="54" t="s">
        <v>21</v>
      </c>
      <c r="E1293" s="55" t="s">
        <v>2051</v>
      </c>
      <c r="F1293" s="53" t="s">
        <v>2052</v>
      </c>
      <c r="G1293" s="55" t="s">
        <v>2053</v>
      </c>
      <c r="H1293" s="55" t="s">
        <v>24</v>
      </c>
      <c r="I1293" s="55" t="s">
        <v>2054</v>
      </c>
      <c r="J1293" s="56" t="s">
        <v>21</v>
      </c>
      <c r="K1293" s="56" t="s">
        <v>21</v>
      </c>
      <c r="L1293" s="68" t="s">
        <v>2055</v>
      </c>
      <c r="M1293" s="53" t="s">
        <v>37</v>
      </c>
      <c r="N1293" s="65"/>
      <c r="O1293" s="65">
        <v>1629928</v>
      </c>
      <c r="P1293" s="65">
        <v>2020435.04</v>
      </c>
      <c r="Q1293" s="92" t="s">
        <v>2056</v>
      </c>
      <c r="R1293" s="55" t="s">
        <v>2057</v>
      </c>
      <c r="S1293" s="55"/>
      <c r="T1293" s="57">
        <v>44931</v>
      </c>
      <c r="U1293" s="57"/>
      <c r="V1293" s="24"/>
    </row>
    <row r="1294" spans="1:22" ht="89.25" x14ac:dyDescent="0.25">
      <c r="A1294" s="55">
        <v>1293</v>
      </c>
      <c r="B1294" s="62" t="s">
        <v>2039</v>
      </c>
      <c r="C1294" s="53" t="s">
        <v>2013</v>
      </c>
      <c r="D1294" s="54" t="s">
        <v>21</v>
      </c>
      <c r="E1294" s="55" t="s">
        <v>2058</v>
      </c>
      <c r="F1294" s="53" t="s">
        <v>2059</v>
      </c>
      <c r="G1294" s="55" t="s">
        <v>2060</v>
      </c>
      <c r="H1294" s="55" t="s">
        <v>24</v>
      </c>
      <c r="I1294" s="55" t="s">
        <v>2054</v>
      </c>
      <c r="J1294" s="56" t="s">
        <v>21</v>
      </c>
      <c r="K1294" s="56" t="s">
        <v>21</v>
      </c>
      <c r="L1294" s="68" t="s">
        <v>2055</v>
      </c>
      <c r="M1294" s="53" t="s">
        <v>37</v>
      </c>
      <c r="N1294" s="65"/>
      <c r="O1294" s="65">
        <v>313970</v>
      </c>
      <c r="P1294" s="65">
        <v>360224.81</v>
      </c>
      <c r="Q1294" s="92" t="s">
        <v>2061</v>
      </c>
      <c r="R1294" s="55" t="s">
        <v>2062</v>
      </c>
      <c r="S1294" s="55"/>
      <c r="T1294" s="57">
        <v>44931</v>
      </c>
      <c r="U1294" s="57"/>
      <c r="V1294" s="24"/>
    </row>
    <row r="1295" spans="1:22" ht="89.25" x14ac:dyDescent="0.25">
      <c r="A1295" s="55">
        <v>1294</v>
      </c>
      <c r="B1295" s="62" t="s">
        <v>2039</v>
      </c>
      <c r="C1295" s="53" t="s">
        <v>2013</v>
      </c>
      <c r="D1295" s="54" t="s">
        <v>21</v>
      </c>
      <c r="E1295" s="55" t="s">
        <v>2063</v>
      </c>
      <c r="F1295" s="53" t="s">
        <v>2064</v>
      </c>
      <c r="G1295" s="55" t="s">
        <v>2065</v>
      </c>
      <c r="H1295" s="55" t="s">
        <v>24</v>
      </c>
      <c r="I1295" s="55" t="s">
        <v>2054</v>
      </c>
      <c r="J1295" s="56" t="s">
        <v>21</v>
      </c>
      <c r="K1295" s="56" t="s">
        <v>21</v>
      </c>
      <c r="L1295" s="68" t="s">
        <v>2055</v>
      </c>
      <c r="M1295" s="53" t="s">
        <v>37</v>
      </c>
      <c r="N1295" s="65"/>
      <c r="O1295" s="65">
        <v>836417</v>
      </c>
      <c r="P1295" s="65">
        <v>4108943.02</v>
      </c>
      <c r="Q1295" s="92" t="s">
        <v>2066</v>
      </c>
      <c r="R1295" s="55" t="s">
        <v>2067</v>
      </c>
      <c r="S1295" s="55"/>
      <c r="T1295" s="57">
        <v>44931</v>
      </c>
      <c r="U1295" s="57"/>
      <c r="V1295" s="24"/>
    </row>
    <row r="1296" spans="1:22" ht="89.25" x14ac:dyDescent="0.25">
      <c r="A1296" s="55">
        <v>1295</v>
      </c>
      <c r="B1296" s="62" t="s">
        <v>2039</v>
      </c>
      <c r="C1296" s="53" t="s">
        <v>2013</v>
      </c>
      <c r="D1296" s="54" t="s">
        <v>21</v>
      </c>
      <c r="E1296" s="55" t="s">
        <v>2068</v>
      </c>
      <c r="F1296" s="53" t="s">
        <v>2069</v>
      </c>
      <c r="G1296" s="55" t="s">
        <v>2070</v>
      </c>
      <c r="H1296" s="55" t="s">
        <v>24</v>
      </c>
      <c r="I1296" s="55" t="s">
        <v>2054</v>
      </c>
      <c r="J1296" s="56" t="s">
        <v>21</v>
      </c>
      <c r="K1296" s="56" t="s">
        <v>21</v>
      </c>
      <c r="L1296" s="68" t="s">
        <v>2055</v>
      </c>
      <c r="M1296" s="53" t="s">
        <v>37</v>
      </c>
      <c r="N1296" s="65"/>
      <c r="O1296" s="65">
        <v>490712</v>
      </c>
      <c r="P1296" s="65">
        <v>3894525.61</v>
      </c>
      <c r="Q1296" s="92" t="s">
        <v>2071</v>
      </c>
      <c r="R1296" s="55" t="s">
        <v>2072</v>
      </c>
      <c r="S1296" s="55"/>
      <c r="T1296" s="57">
        <v>44931</v>
      </c>
      <c r="U1296" s="57"/>
      <c r="V1296" s="24"/>
    </row>
    <row r="1297" spans="1:22" ht="89.25" x14ac:dyDescent="0.25">
      <c r="A1297" s="55">
        <v>1296</v>
      </c>
      <c r="B1297" s="62" t="s">
        <v>2039</v>
      </c>
      <c r="C1297" s="53" t="s">
        <v>2013</v>
      </c>
      <c r="D1297" s="54" t="s">
        <v>21</v>
      </c>
      <c r="E1297" s="55" t="s">
        <v>2073</v>
      </c>
      <c r="F1297" s="53" t="s">
        <v>2074</v>
      </c>
      <c r="G1297" s="55" t="s">
        <v>2075</v>
      </c>
      <c r="H1297" s="55" t="s">
        <v>24</v>
      </c>
      <c r="I1297" s="55" t="s">
        <v>2054</v>
      </c>
      <c r="J1297" s="56" t="s">
        <v>21</v>
      </c>
      <c r="K1297" s="56" t="s">
        <v>21</v>
      </c>
      <c r="L1297" s="68" t="s">
        <v>2055</v>
      </c>
      <c r="M1297" s="53" t="s">
        <v>37</v>
      </c>
      <c r="N1297" s="65"/>
      <c r="O1297" s="65">
        <v>256136</v>
      </c>
      <c r="P1297" s="65">
        <v>1308466.6399999999</v>
      </c>
      <c r="Q1297" s="92" t="s">
        <v>2076</v>
      </c>
      <c r="R1297" s="55" t="s">
        <v>2077</v>
      </c>
      <c r="S1297" s="55"/>
      <c r="T1297" s="57">
        <v>44931</v>
      </c>
      <c r="U1297" s="57"/>
      <c r="V1297" s="24"/>
    </row>
    <row r="1298" spans="1:22" ht="120" x14ac:dyDescent="0.25">
      <c r="A1298" s="55">
        <v>1297</v>
      </c>
      <c r="B1298" s="62" t="s">
        <v>2039</v>
      </c>
      <c r="C1298" s="53" t="s">
        <v>2013</v>
      </c>
      <c r="D1298" s="54" t="s">
        <v>21</v>
      </c>
      <c r="E1298" s="55" t="s">
        <v>2078</v>
      </c>
      <c r="F1298" s="53">
        <v>50.6</v>
      </c>
      <c r="G1298" s="55" t="s">
        <v>2079</v>
      </c>
      <c r="H1298" s="55" t="s">
        <v>24</v>
      </c>
      <c r="I1298" s="55" t="s">
        <v>2054</v>
      </c>
      <c r="J1298" s="56" t="s">
        <v>21</v>
      </c>
      <c r="K1298" s="56" t="s">
        <v>21</v>
      </c>
      <c r="L1298" s="68" t="s">
        <v>2080</v>
      </c>
      <c r="M1298" s="53" t="s">
        <v>37</v>
      </c>
      <c r="N1298" s="65"/>
      <c r="O1298" s="65">
        <v>338343</v>
      </c>
      <c r="P1298" s="65">
        <v>1500244.09</v>
      </c>
      <c r="Q1298" s="92" t="s">
        <v>2066</v>
      </c>
      <c r="R1298" s="55" t="s">
        <v>2081</v>
      </c>
      <c r="S1298" s="55"/>
      <c r="T1298" s="57">
        <v>44931</v>
      </c>
      <c r="U1298" s="57"/>
      <c r="V1298" s="24"/>
    </row>
    <row r="1299" spans="1:22" ht="89.25" x14ac:dyDescent="0.25">
      <c r="A1299" s="55">
        <v>1298</v>
      </c>
      <c r="B1299" s="62" t="s">
        <v>2039</v>
      </c>
      <c r="C1299" s="53" t="s">
        <v>2013</v>
      </c>
      <c r="D1299" s="54" t="s">
        <v>21</v>
      </c>
      <c r="E1299" s="55" t="s">
        <v>2082</v>
      </c>
      <c r="F1299" s="53">
        <v>86.9</v>
      </c>
      <c r="G1299" s="55" t="s">
        <v>2083</v>
      </c>
      <c r="H1299" s="55" t="s">
        <v>24</v>
      </c>
      <c r="I1299" s="55" t="s">
        <v>2054</v>
      </c>
      <c r="J1299" s="56" t="s">
        <v>21</v>
      </c>
      <c r="K1299" s="56" t="s">
        <v>21</v>
      </c>
      <c r="L1299" s="68" t="s">
        <v>2055</v>
      </c>
      <c r="M1299" s="53" t="s">
        <v>37</v>
      </c>
      <c r="N1299" s="65"/>
      <c r="O1299" s="65">
        <v>233221.08</v>
      </c>
      <c r="P1299" s="65">
        <v>240434.13</v>
      </c>
      <c r="Q1299" s="92" t="s">
        <v>2066</v>
      </c>
      <c r="R1299" s="55" t="s">
        <v>429</v>
      </c>
      <c r="S1299" s="55"/>
      <c r="T1299" s="57">
        <v>44931</v>
      </c>
      <c r="U1299" s="57"/>
      <c r="V1299" s="24"/>
    </row>
    <row r="1300" spans="1:22" ht="89.25" x14ac:dyDescent="0.25">
      <c r="A1300" s="55">
        <v>1299</v>
      </c>
      <c r="B1300" s="62" t="s">
        <v>2039</v>
      </c>
      <c r="C1300" s="53" t="s">
        <v>2013</v>
      </c>
      <c r="D1300" s="54" t="s">
        <v>21</v>
      </c>
      <c r="E1300" s="55" t="s">
        <v>2084</v>
      </c>
      <c r="F1300" s="53" t="s">
        <v>2085</v>
      </c>
      <c r="G1300" s="55" t="s">
        <v>2086</v>
      </c>
      <c r="H1300" s="55" t="s">
        <v>24</v>
      </c>
      <c r="I1300" s="55" t="s">
        <v>2054</v>
      </c>
      <c r="J1300" s="56" t="s">
        <v>21</v>
      </c>
      <c r="K1300" s="56" t="s">
        <v>21</v>
      </c>
      <c r="L1300" s="68" t="s">
        <v>2055</v>
      </c>
      <c r="M1300" s="53" t="s">
        <v>37</v>
      </c>
      <c r="N1300" s="65"/>
      <c r="O1300" s="65">
        <v>1662555</v>
      </c>
      <c r="P1300" s="65">
        <v>2120117.9</v>
      </c>
      <c r="Q1300" s="92" t="s">
        <v>2066</v>
      </c>
      <c r="R1300" s="55" t="s">
        <v>2087</v>
      </c>
      <c r="S1300" s="55"/>
      <c r="T1300" s="57">
        <v>44931</v>
      </c>
      <c r="U1300" s="57"/>
      <c r="V1300" s="24"/>
    </row>
    <row r="1301" spans="1:22" ht="89.25" x14ac:dyDescent="0.25">
      <c r="A1301" s="55">
        <v>1300</v>
      </c>
      <c r="B1301" s="62" t="s">
        <v>2039</v>
      </c>
      <c r="C1301" s="53" t="s">
        <v>2013</v>
      </c>
      <c r="D1301" s="54" t="s">
        <v>21</v>
      </c>
      <c r="E1301" s="55" t="s">
        <v>2088</v>
      </c>
      <c r="F1301" s="53" t="s">
        <v>2089</v>
      </c>
      <c r="G1301" s="55" t="s">
        <v>2090</v>
      </c>
      <c r="H1301" s="55" t="s">
        <v>24</v>
      </c>
      <c r="I1301" s="55" t="s">
        <v>2054</v>
      </c>
      <c r="J1301" s="56" t="s">
        <v>21</v>
      </c>
      <c r="K1301" s="56" t="s">
        <v>21</v>
      </c>
      <c r="L1301" s="68" t="s">
        <v>2055</v>
      </c>
      <c r="M1301" s="53" t="s">
        <v>37</v>
      </c>
      <c r="N1301" s="65"/>
      <c r="O1301" s="65">
        <v>1116656</v>
      </c>
      <c r="P1301" s="65">
        <v>5457551.6399999997</v>
      </c>
      <c r="Q1301" s="92" t="s">
        <v>2091</v>
      </c>
      <c r="R1301" s="55" t="s">
        <v>2092</v>
      </c>
      <c r="S1301" s="55"/>
      <c r="T1301" s="57">
        <v>44931</v>
      </c>
      <c r="U1301" s="254" t="s">
        <v>2114</v>
      </c>
      <c r="V1301" s="24"/>
    </row>
    <row r="1302" spans="1:22" ht="127.5" x14ac:dyDescent="0.25">
      <c r="A1302" s="55">
        <v>1301</v>
      </c>
      <c r="B1302" s="62" t="s">
        <v>2039</v>
      </c>
      <c r="C1302" s="53" t="s">
        <v>2013</v>
      </c>
      <c r="D1302" s="54" t="s">
        <v>21</v>
      </c>
      <c r="E1302" s="55" t="s">
        <v>2093</v>
      </c>
      <c r="F1302" s="53">
        <v>94</v>
      </c>
      <c r="G1302" s="55" t="s">
        <v>2094</v>
      </c>
      <c r="H1302" s="55" t="s">
        <v>24</v>
      </c>
      <c r="I1302" s="55" t="s">
        <v>2054</v>
      </c>
      <c r="J1302" s="56" t="s">
        <v>21</v>
      </c>
      <c r="K1302" s="56" t="s">
        <v>21</v>
      </c>
      <c r="L1302" s="68" t="s">
        <v>2055</v>
      </c>
      <c r="M1302" s="53" t="s">
        <v>37</v>
      </c>
      <c r="N1302" s="65"/>
      <c r="O1302" s="65">
        <v>875918.56</v>
      </c>
      <c r="P1302" s="65">
        <v>940162.89</v>
      </c>
      <c r="Q1302" s="92" t="s">
        <v>2095</v>
      </c>
      <c r="R1302" s="55" t="s">
        <v>2096</v>
      </c>
      <c r="S1302" s="55"/>
      <c r="T1302" s="57">
        <v>44931</v>
      </c>
      <c r="U1302" s="57"/>
      <c r="V1302" s="24"/>
    </row>
    <row r="1303" spans="1:22" ht="120" x14ac:dyDescent="0.25">
      <c r="A1303" s="55">
        <v>1302</v>
      </c>
      <c r="B1303" s="62" t="s">
        <v>2039</v>
      </c>
      <c r="C1303" s="53" t="s">
        <v>2013</v>
      </c>
      <c r="D1303" s="54" t="s">
        <v>21</v>
      </c>
      <c r="E1303" s="55" t="s">
        <v>2097</v>
      </c>
      <c r="F1303" s="53" t="s">
        <v>2098</v>
      </c>
      <c r="G1303" s="55" t="s">
        <v>2099</v>
      </c>
      <c r="H1303" s="55" t="s">
        <v>24</v>
      </c>
      <c r="I1303" s="55" t="s">
        <v>2054</v>
      </c>
      <c r="J1303" s="56" t="s">
        <v>21</v>
      </c>
      <c r="K1303" s="56" t="s">
        <v>21</v>
      </c>
      <c r="L1303" s="68" t="s">
        <v>2100</v>
      </c>
      <c r="M1303" s="53" t="s">
        <v>37</v>
      </c>
      <c r="N1303" s="65"/>
      <c r="O1303" s="65">
        <v>980900</v>
      </c>
      <c r="P1303" s="65">
        <v>216233.48</v>
      </c>
      <c r="Q1303" s="92" t="s">
        <v>2101</v>
      </c>
      <c r="R1303" s="55" t="s">
        <v>2102</v>
      </c>
      <c r="S1303" s="55"/>
      <c r="T1303" s="57">
        <v>44931</v>
      </c>
      <c r="U1303" s="57" t="s">
        <v>2232</v>
      </c>
      <c r="V1303" s="24"/>
    </row>
    <row r="1304" spans="1:22" ht="102" x14ac:dyDescent="0.25">
      <c r="A1304" s="73">
        <v>1303</v>
      </c>
      <c r="B1304" s="53" t="s">
        <v>1695</v>
      </c>
      <c r="C1304" s="83" t="s">
        <v>725</v>
      </c>
      <c r="D1304" s="55" t="s">
        <v>21</v>
      </c>
      <c r="E1304" s="55" t="s">
        <v>1696</v>
      </c>
      <c r="F1304" s="84">
        <v>4</v>
      </c>
      <c r="G1304" s="55" t="s">
        <v>2110</v>
      </c>
      <c r="H1304" s="55" t="s">
        <v>24</v>
      </c>
      <c r="I1304" s="55" t="s">
        <v>715</v>
      </c>
      <c r="J1304" s="56" t="s">
        <v>21</v>
      </c>
      <c r="K1304" s="56" t="s">
        <v>21</v>
      </c>
      <c r="L1304" s="55" t="s">
        <v>1516</v>
      </c>
      <c r="M1304" s="53" t="s">
        <v>37</v>
      </c>
      <c r="N1304" s="67"/>
      <c r="O1304" s="84">
        <v>1493.04</v>
      </c>
      <c r="P1304" s="84">
        <v>3035.96</v>
      </c>
      <c r="Q1304" s="73" t="s">
        <v>2111</v>
      </c>
      <c r="R1304" s="55" t="s">
        <v>429</v>
      </c>
      <c r="S1304" s="85"/>
      <c r="T1304" s="86">
        <v>44614</v>
      </c>
      <c r="U1304" s="64"/>
      <c r="V1304" s="64"/>
    </row>
    <row r="1305" spans="1:22" ht="89.25" x14ac:dyDescent="0.25">
      <c r="A1305" s="73">
        <v>1304</v>
      </c>
      <c r="B1305" s="62" t="s">
        <v>1723</v>
      </c>
      <c r="C1305" s="83" t="s">
        <v>725</v>
      </c>
      <c r="D1305" s="55" t="s">
        <v>21</v>
      </c>
      <c r="E1305" s="73" t="s">
        <v>1724</v>
      </c>
      <c r="F1305" s="87">
        <v>32.6</v>
      </c>
      <c r="G1305" s="73" t="s">
        <v>34</v>
      </c>
      <c r="H1305" s="73" t="s">
        <v>24</v>
      </c>
      <c r="I1305" s="55" t="s">
        <v>715</v>
      </c>
      <c r="J1305" s="88" t="s">
        <v>21</v>
      </c>
      <c r="K1305" s="88" t="s">
        <v>21</v>
      </c>
      <c r="L1305" s="55" t="s">
        <v>720</v>
      </c>
      <c r="M1305" s="62" t="s">
        <v>37</v>
      </c>
      <c r="N1305" s="55"/>
      <c r="O1305" s="88">
        <v>5796.24</v>
      </c>
      <c r="P1305" s="88">
        <v>34008.480000000003</v>
      </c>
      <c r="Q1305" s="73" t="s">
        <v>2113</v>
      </c>
      <c r="R1305" s="55" t="s">
        <v>1613</v>
      </c>
      <c r="S1305" s="88"/>
      <c r="T1305" s="89">
        <v>44977</v>
      </c>
      <c r="U1305" s="88"/>
      <c r="V1305" s="88"/>
    </row>
    <row r="1306" spans="1:22" ht="89.25" x14ac:dyDescent="0.25">
      <c r="A1306" s="73">
        <v>1305</v>
      </c>
      <c r="B1306" s="53" t="s">
        <v>2115</v>
      </c>
      <c r="C1306" s="83" t="s">
        <v>725</v>
      </c>
      <c r="D1306" s="55" t="s">
        <v>21</v>
      </c>
      <c r="E1306" s="55" t="s">
        <v>2116</v>
      </c>
      <c r="F1306" s="84">
        <v>15.3</v>
      </c>
      <c r="G1306" s="55">
        <v>1</v>
      </c>
      <c r="H1306" s="55" t="s">
        <v>24</v>
      </c>
      <c r="I1306" s="55" t="s">
        <v>715</v>
      </c>
      <c r="J1306" s="88" t="s">
        <v>21</v>
      </c>
      <c r="K1306" s="88" t="s">
        <v>21</v>
      </c>
      <c r="L1306" s="55" t="s">
        <v>720</v>
      </c>
      <c r="M1306" s="53" t="s">
        <v>37</v>
      </c>
      <c r="N1306" s="67"/>
      <c r="O1306" s="84">
        <v>123865.08</v>
      </c>
      <c r="P1306" s="84">
        <v>151189.69</v>
      </c>
      <c r="Q1306" s="73" t="s">
        <v>2117</v>
      </c>
      <c r="R1306" s="55" t="s">
        <v>429</v>
      </c>
      <c r="S1306" s="90"/>
      <c r="T1306" s="86">
        <v>44916</v>
      </c>
      <c r="U1306" s="64"/>
      <c r="V1306" s="64"/>
    </row>
    <row r="1307" spans="1:22" ht="89.25" x14ac:dyDescent="0.25">
      <c r="A1307" s="73">
        <v>1306</v>
      </c>
      <c r="B1307" s="53" t="s">
        <v>2115</v>
      </c>
      <c r="C1307" s="83" t="s">
        <v>725</v>
      </c>
      <c r="D1307" s="55" t="s">
        <v>21</v>
      </c>
      <c r="E1307" s="55" t="s">
        <v>1643</v>
      </c>
      <c r="F1307" s="84">
        <v>17.100000000000001</v>
      </c>
      <c r="G1307" s="55" t="s">
        <v>924</v>
      </c>
      <c r="H1307" s="55" t="s">
        <v>24</v>
      </c>
      <c r="I1307" s="55" t="s">
        <v>715</v>
      </c>
      <c r="J1307" s="88" t="s">
        <v>21</v>
      </c>
      <c r="K1307" s="88" t="s">
        <v>21</v>
      </c>
      <c r="L1307" s="55" t="s">
        <v>720</v>
      </c>
      <c r="M1307" s="53" t="s">
        <v>37</v>
      </c>
      <c r="N1307" s="67"/>
      <c r="O1307" s="84">
        <v>105726.21</v>
      </c>
      <c r="P1307" s="84">
        <v>115522.82</v>
      </c>
      <c r="Q1307" s="73" t="s">
        <v>2117</v>
      </c>
      <c r="R1307" s="55" t="s">
        <v>429</v>
      </c>
      <c r="S1307" s="90"/>
      <c r="T1307" s="86">
        <v>44916</v>
      </c>
      <c r="U1307" s="64"/>
      <c r="V1307" s="64"/>
    </row>
    <row r="1308" spans="1:22" ht="89.25" x14ac:dyDescent="0.25">
      <c r="A1308" s="255">
        <v>1307</v>
      </c>
      <c r="B1308" s="62" t="s">
        <v>2120</v>
      </c>
      <c r="C1308" s="83" t="s">
        <v>725</v>
      </c>
      <c r="D1308" s="55" t="s">
        <v>21</v>
      </c>
      <c r="E1308" s="73" t="s">
        <v>1899</v>
      </c>
      <c r="F1308" s="87">
        <v>13.7</v>
      </c>
      <c r="G1308" s="73" t="s">
        <v>884</v>
      </c>
      <c r="H1308" s="73" t="s">
        <v>24</v>
      </c>
      <c r="I1308" s="55" t="s">
        <v>715</v>
      </c>
      <c r="J1308" s="56" t="s">
        <v>21</v>
      </c>
      <c r="K1308" s="56" t="s">
        <v>21</v>
      </c>
      <c r="L1308" s="55" t="s">
        <v>2121</v>
      </c>
      <c r="M1308" s="53" t="s">
        <v>37</v>
      </c>
      <c r="N1308" s="64"/>
      <c r="O1308" s="88">
        <v>58944</v>
      </c>
      <c r="P1308" s="88">
        <v>589440</v>
      </c>
      <c r="Q1308" s="97"/>
      <c r="R1308" s="55" t="s">
        <v>1613</v>
      </c>
      <c r="S1308" s="64"/>
      <c r="T1308" s="256" t="s">
        <v>2122</v>
      </c>
      <c r="U1308" s="64"/>
      <c r="V1308" s="51"/>
    </row>
    <row r="1309" spans="1:22" ht="114.75" x14ac:dyDescent="0.25">
      <c r="A1309" s="73">
        <v>1308</v>
      </c>
      <c r="B1309" s="62" t="s">
        <v>2118</v>
      </c>
      <c r="C1309" s="83" t="s">
        <v>725</v>
      </c>
      <c r="D1309" s="55" t="s">
        <v>21</v>
      </c>
      <c r="E1309" s="91" t="s">
        <v>1386</v>
      </c>
      <c r="F1309" s="92">
        <v>6.9</v>
      </c>
      <c r="G1309" s="73" t="s">
        <v>82</v>
      </c>
      <c r="H1309" s="73" t="s">
        <v>24</v>
      </c>
      <c r="I1309" s="73" t="s">
        <v>715</v>
      </c>
      <c r="J1309" s="88" t="s">
        <v>21</v>
      </c>
      <c r="K1309" s="88" t="s">
        <v>21</v>
      </c>
      <c r="L1309" s="73" t="s">
        <v>911</v>
      </c>
      <c r="M1309" s="62" t="s">
        <v>37</v>
      </c>
      <c r="N1309" s="93"/>
      <c r="O1309" s="94">
        <v>49558.85</v>
      </c>
      <c r="P1309" s="94">
        <v>56853.57</v>
      </c>
      <c r="Q1309" s="93"/>
      <c r="R1309" s="55" t="s">
        <v>429</v>
      </c>
      <c r="S1309" s="55"/>
      <c r="T1309" s="95">
        <v>44994</v>
      </c>
      <c r="U1309" s="96"/>
      <c r="V1309" s="96"/>
    </row>
    <row r="1310" spans="1:22" ht="114.75" x14ac:dyDescent="0.25">
      <c r="A1310" s="73">
        <v>1309</v>
      </c>
      <c r="B1310" s="53" t="s">
        <v>1617</v>
      </c>
      <c r="C1310" s="83" t="s">
        <v>725</v>
      </c>
      <c r="D1310" s="55" t="s">
        <v>21</v>
      </c>
      <c r="E1310" s="73" t="s">
        <v>1687</v>
      </c>
      <c r="F1310" s="87">
        <v>2</v>
      </c>
      <c r="G1310" s="73" t="s">
        <v>1115</v>
      </c>
      <c r="H1310" s="73" t="s">
        <v>24</v>
      </c>
      <c r="I1310" s="73" t="s">
        <v>715</v>
      </c>
      <c r="J1310" s="88" t="s">
        <v>21</v>
      </c>
      <c r="K1310" s="88" t="s">
        <v>21</v>
      </c>
      <c r="L1310" s="73" t="s">
        <v>911</v>
      </c>
      <c r="M1310" s="62" t="s">
        <v>37</v>
      </c>
      <c r="N1310" s="64"/>
      <c r="O1310" s="87">
        <v>1406.77</v>
      </c>
      <c r="P1310" s="87">
        <v>2015.64</v>
      </c>
      <c r="Q1310" s="64"/>
      <c r="R1310" s="55" t="s">
        <v>429</v>
      </c>
      <c r="S1310" s="90"/>
      <c r="T1310" s="86">
        <v>44999</v>
      </c>
      <c r="U1310" s="64"/>
      <c r="V1310" s="64"/>
    </row>
    <row r="1311" spans="1:22" ht="89.25" x14ac:dyDescent="0.25">
      <c r="A1311" s="73">
        <v>1310</v>
      </c>
      <c r="B1311" s="53" t="s">
        <v>1617</v>
      </c>
      <c r="C1311" s="83" t="s">
        <v>725</v>
      </c>
      <c r="D1311" s="55" t="s">
        <v>21</v>
      </c>
      <c r="E1311" s="73" t="s">
        <v>1687</v>
      </c>
      <c r="F1311" s="87">
        <v>278.39999999999998</v>
      </c>
      <c r="G1311" s="73" t="s">
        <v>2119</v>
      </c>
      <c r="H1311" s="73" t="s">
        <v>24</v>
      </c>
      <c r="I1311" s="73" t="s">
        <v>715</v>
      </c>
      <c r="J1311" s="88" t="s">
        <v>21</v>
      </c>
      <c r="K1311" s="88" t="s">
        <v>21</v>
      </c>
      <c r="L1311" s="73"/>
      <c r="M1311" s="62" t="s">
        <v>37</v>
      </c>
      <c r="N1311" s="64"/>
      <c r="O1311" s="87"/>
      <c r="P1311" s="87"/>
      <c r="Q1311" s="64"/>
      <c r="R1311" s="55" t="s">
        <v>429</v>
      </c>
      <c r="S1311" s="90"/>
      <c r="T1311" s="86"/>
      <c r="U1311" s="64"/>
      <c r="V1311" s="64"/>
    </row>
    <row r="1312" spans="1:22" ht="89.25" x14ac:dyDescent="0.25">
      <c r="A1312" s="64">
        <v>1311</v>
      </c>
      <c r="B1312" s="62" t="s">
        <v>2039</v>
      </c>
      <c r="C1312" s="53" t="s">
        <v>2013</v>
      </c>
      <c r="D1312" s="98" t="s">
        <v>21</v>
      </c>
      <c r="E1312" s="91" t="s">
        <v>2123</v>
      </c>
      <c r="F1312" s="64"/>
      <c r="G1312" s="64"/>
      <c r="H1312" s="73" t="s">
        <v>24</v>
      </c>
      <c r="I1312" s="55" t="s">
        <v>2054</v>
      </c>
      <c r="J1312" s="88" t="s">
        <v>21</v>
      </c>
      <c r="K1312" s="88" t="s">
        <v>21</v>
      </c>
      <c r="L1312" s="64"/>
      <c r="M1312" s="62" t="s">
        <v>37</v>
      </c>
      <c r="N1312" s="64"/>
      <c r="O1312" s="64"/>
      <c r="P1312" s="64"/>
      <c r="Q1312" s="64"/>
      <c r="R1312" s="55" t="s">
        <v>429</v>
      </c>
      <c r="S1312" s="64"/>
      <c r="T1312" s="64"/>
      <c r="U1312" s="64"/>
      <c r="V1312" s="64"/>
    </row>
    <row r="1313" spans="1:22" ht="114.75" x14ac:dyDescent="0.25">
      <c r="A1313" s="73">
        <v>1312</v>
      </c>
      <c r="B1313" s="62" t="s">
        <v>2118</v>
      </c>
      <c r="C1313" s="83" t="s">
        <v>725</v>
      </c>
      <c r="D1313" s="55" t="s">
        <v>21</v>
      </c>
      <c r="E1313" s="91" t="s">
        <v>1386</v>
      </c>
      <c r="F1313" s="92">
        <v>10.199999999999999</v>
      </c>
      <c r="G1313" s="73" t="s">
        <v>985</v>
      </c>
      <c r="H1313" s="73" t="s">
        <v>24</v>
      </c>
      <c r="I1313" s="73" t="s">
        <v>715</v>
      </c>
      <c r="J1313" s="88" t="s">
        <v>21</v>
      </c>
      <c r="K1313" s="88" t="s">
        <v>21</v>
      </c>
      <c r="L1313" s="73" t="s">
        <v>911</v>
      </c>
      <c r="M1313" s="62" t="s">
        <v>37</v>
      </c>
      <c r="N1313" s="93"/>
      <c r="O1313" s="94">
        <v>73260.91</v>
      </c>
      <c r="P1313" s="94">
        <v>84044.41</v>
      </c>
      <c r="Q1313" s="93"/>
      <c r="R1313" s="55" t="s">
        <v>429</v>
      </c>
      <c r="S1313" s="55"/>
      <c r="T1313" s="95">
        <v>44988</v>
      </c>
      <c r="U1313" s="96"/>
      <c r="V1313" s="96"/>
    </row>
    <row r="1314" spans="1:22" ht="89.25" x14ac:dyDescent="0.25">
      <c r="A1314" s="73">
        <v>1313</v>
      </c>
      <c r="B1314" s="73" t="s">
        <v>2124</v>
      </c>
      <c r="C1314" s="55" t="s">
        <v>2125</v>
      </c>
      <c r="D1314" s="55" t="s">
        <v>21</v>
      </c>
      <c r="E1314" s="91" t="s">
        <v>2126</v>
      </c>
      <c r="F1314" s="92">
        <v>707.7</v>
      </c>
      <c r="G1314" s="73" t="s">
        <v>2127</v>
      </c>
      <c r="H1314" s="73" t="s">
        <v>24</v>
      </c>
      <c r="I1314" s="73" t="s">
        <v>2128</v>
      </c>
      <c r="J1314" s="88" t="s">
        <v>21</v>
      </c>
      <c r="K1314" s="88" t="s">
        <v>21</v>
      </c>
      <c r="L1314" s="73" t="s">
        <v>2129</v>
      </c>
      <c r="M1314" s="62" t="s">
        <v>37</v>
      </c>
      <c r="N1314" s="64"/>
      <c r="O1314" s="94">
        <v>9300711.5600000005</v>
      </c>
      <c r="P1314" s="94">
        <v>14044070.1</v>
      </c>
      <c r="Q1314" s="64"/>
      <c r="R1314" s="55" t="s">
        <v>429</v>
      </c>
      <c r="S1314" s="90"/>
      <c r="T1314" s="86"/>
      <c r="U1314" s="64"/>
      <c r="V1314" s="64"/>
    </row>
    <row r="1315" spans="1:22" ht="89.25" x14ac:dyDescent="0.25">
      <c r="A1315" s="73">
        <v>1314</v>
      </c>
      <c r="B1315" s="62" t="s">
        <v>2039</v>
      </c>
      <c r="C1315" s="53" t="s">
        <v>2013</v>
      </c>
      <c r="D1315" s="55" t="s">
        <v>21</v>
      </c>
      <c r="E1315" s="73" t="s">
        <v>2130</v>
      </c>
      <c r="F1315" s="87">
        <v>336.1</v>
      </c>
      <c r="G1315" s="73" t="s">
        <v>861</v>
      </c>
      <c r="H1315" s="73" t="s">
        <v>24</v>
      </c>
      <c r="I1315" s="55" t="s">
        <v>2054</v>
      </c>
      <c r="J1315" s="88" t="s">
        <v>21</v>
      </c>
      <c r="K1315" s="88" t="s">
        <v>21</v>
      </c>
      <c r="L1315" s="73" t="s">
        <v>2129</v>
      </c>
      <c r="M1315" s="62" t="s">
        <v>37</v>
      </c>
      <c r="N1315" s="64"/>
      <c r="O1315" s="87">
        <v>1591195.03</v>
      </c>
      <c r="P1315" s="87">
        <v>1694645.46</v>
      </c>
      <c r="Q1315" s="64"/>
      <c r="R1315" s="55" t="s">
        <v>429</v>
      </c>
      <c r="S1315" s="90"/>
      <c r="T1315" s="86"/>
      <c r="U1315" s="64"/>
      <c r="V1315" s="64"/>
    </row>
    <row r="1316" spans="1:22" ht="114.75" x14ac:dyDescent="0.25">
      <c r="A1316" s="73">
        <v>1315</v>
      </c>
      <c r="B1316" s="73" t="s">
        <v>2124</v>
      </c>
      <c r="C1316" s="55" t="s">
        <v>2125</v>
      </c>
      <c r="D1316" s="55" t="s">
        <v>21</v>
      </c>
      <c r="E1316" s="73" t="s">
        <v>2131</v>
      </c>
      <c r="F1316" s="92">
        <v>64.900000000000006</v>
      </c>
      <c r="G1316" s="73" t="s">
        <v>806</v>
      </c>
      <c r="H1316" s="73" t="s">
        <v>24</v>
      </c>
      <c r="I1316" s="73" t="s">
        <v>2128</v>
      </c>
      <c r="J1316" s="56" t="s">
        <v>21</v>
      </c>
      <c r="K1316" s="56" t="s">
        <v>21</v>
      </c>
      <c r="L1316" s="55" t="s">
        <v>2121</v>
      </c>
      <c r="M1316" s="55" t="s">
        <v>37</v>
      </c>
      <c r="N1316" s="257"/>
      <c r="O1316" s="94">
        <v>464288</v>
      </c>
      <c r="P1316" s="94">
        <v>503770.02</v>
      </c>
      <c r="Q1316" s="112">
        <v>1385173112101</v>
      </c>
      <c r="R1316" s="55" t="s">
        <v>63</v>
      </c>
      <c r="S1316" s="90"/>
      <c r="T1316" s="86"/>
      <c r="U1316" s="64"/>
      <c r="V1316" s="64"/>
    </row>
    <row r="1317" spans="1:22" ht="89.25" x14ac:dyDescent="0.25">
      <c r="A1317" s="73">
        <v>1316</v>
      </c>
      <c r="B1317" s="73" t="s">
        <v>2124</v>
      </c>
      <c r="C1317" s="55" t="s">
        <v>2125</v>
      </c>
      <c r="D1317" s="55" t="s">
        <v>21</v>
      </c>
      <c r="E1317" s="73" t="s">
        <v>2132</v>
      </c>
      <c r="F1317" s="92">
        <v>89.4</v>
      </c>
      <c r="G1317" s="73" t="s">
        <v>2127</v>
      </c>
      <c r="H1317" s="73" t="s">
        <v>24</v>
      </c>
      <c r="I1317" s="73" t="s">
        <v>2128</v>
      </c>
      <c r="J1317" s="56" t="s">
        <v>21</v>
      </c>
      <c r="K1317" s="56" t="s">
        <v>21</v>
      </c>
      <c r="L1317" s="55" t="s">
        <v>2121</v>
      </c>
      <c r="M1317" s="55" t="s">
        <v>37</v>
      </c>
      <c r="N1317" s="257"/>
      <c r="O1317" s="94">
        <v>911866</v>
      </c>
      <c r="P1317" s="94">
        <v>1871084.42</v>
      </c>
      <c r="Q1317" s="112">
        <v>183622012101</v>
      </c>
      <c r="R1317" s="55" t="s">
        <v>63</v>
      </c>
      <c r="S1317" s="90"/>
      <c r="T1317" s="86"/>
      <c r="U1317" s="64"/>
      <c r="V1317" s="64"/>
    </row>
    <row r="1318" spans="1:22" ht="89.25" x14ac:dyDescent="0.25">
      <c r="A1318" s="73">
        <v>1317</v>
      </c>
      <c r="B1318" s="73" t="s">
        <v>2124</v>
      </c>
      <c r="C1318" s="55" t="s">
        <v>2125</v>
      </c>
      <c r="D1318" s="55" t="s">
        <v>21</v>
      </c>
      <c r="E1318" s="73" t="s">
        <v>2133</v>
      </c>
      <c r="F1318" s="92">
        <v>62.3</v>
      </c>
      <c r="G1318" s="73" t="s">
        <v>2127</v>
      </c>
      <c r="H1318" s="73" t="s">
        <v>24</v>
      </c>
      <c r="I1318" s="73" t="s">
        <v>2128</v>
      </c>
      <c r="J1318" s="56" t="s">
        <v>21</v>
      </c>
      <c r="K1318" s="56" t="s">
        <v>21</v>
      </c>
      <c r="L1318" s="55" t="s">
        <v>2121</v>
      </c>
      <c r="M1318" s="55" t="s">
        <v>37</v>
      </c>
      <c r="N1318" s="257"/>
      <c r="O1318" s="94">
        <v>514223.92</v>
      </c>
      <c r="P1318" s="94">
        <v>537742.47</v>
      </c>
      <c r="Q1318" s="112">
        <v>1978278112101</v>
      </c>
      <c r="R1318" s="55" t="s">
        <v>63</v>
      </c>
      <c r="S1318" s="90"/>
      <c r="T1318" s="86"/>
      <c r="U1318" s="64"/>
      <c r="V1318" s="64"/>
    </row>
    <row r="1319" spans="1:22" ht="89.25" x14ac:dyDescent="0.25">
      <c r="A1319" s="64">
        <v>1318</v>
      </c>
      <c r="B1319" s="73" t="s">
        <v>2124</v>
      </c>
      <c r="C1319" s="55" t="s">
        <v>2125</v>
      </c>
      <c r="D1319" s="55" t="s">
        <v>21</v>
      </c>
      <c r="E1319" s="73" t="s">
        <v>2134</v>
      </c>
      <c r="F1319" s="92">
        <v>106.7</v>
      </c>
      <c r="G1319" s="73" t="s">
        <v>2127</v>
      </c>
      <c r="H1319" s="73" t="s">
        <v>24</v>
      </c>
      <c r="I1319" s="73" t="s">
        <v>2128</v>
      </c>
      <c r="J1319" s="56" t="s">
        <v>21</v>
      </c>
      <c r="K1319" s="56" t="s">
        <v>21</v>
      </c>
      <c r="L1319" s="55" t="s">
        <v>2121</v>
      </c>
      <c r="M1319" s="55" t="s">
        <v>37</v>
      </c>
      <c r="N1319" s="257"/>
      <c r="O1319" s="94">
        <v>1599723.36</v>
      </c>
      <c r="P1319" s="94">
        <v>1751194.6</v>
      </c>
      <c r="Q1319" s="112">
        <v>104416112101</v>
      </c>
      <c r="R1319" s="55" t="s">
        <v>63</v>
      </c>
      <c r="S1319" s="64"/>
      <c r="T1319" s="64"/>
      <c r="U1319" s="64"/>
      <c r="V1319" s="64"/>
    </row>
    <row r="1320" spans="1:22" ht="114.75" x14ac:dyDescent="0.25">
      <c r="A1320" s="73">
        <v>1319</v>
      </c>
      <c r="B1320" s="73" t="s">
        <v>2124</v>
      </c>
      <c r="C1320" s="55" t="s">
        <v>2125</v>
      </c>
      <c r="D1320" s="55" t="s">
        <v>21</v>
      </c>
      <c r="E1320" s="73" t="s">
        <v>2135</v>
      </c>
      <c r="F1320" s="92">
        <v>47.8</v>
      </c>
      <c r="G1320" s="73" t="s">
        <v>2127</v>
      </c>
      <c r="H1320" s="73" t="s">
        <v>24</v>
      </c>
      <c r="I1320" s="73" t="s">
        <v>2128</v>
      </c>
      <c r="J1320" s="56" t="s">
        <v>21</v>
      </c>
      <c r="K1320" s="56" t="s">
        <v>21</v>
      </c>
      <c r="L1320" s="55" t="s">
        <v>2121</v>
      </c>
      <c r="M1320" s="55" t="s">
        <v>37</v>
      </c>
      <c r="N1320" s="257"/>
      <c r="O1320" s="94">
        <v>379428</v>
      </c>
      <c r="P1320" s="94">
        <v>431181.21</v>
      </c>
      <c r="Q1320" s="112">
        <v>2281363912101</v>
      </c>
      <c r="R1320" s="55" t="s">
        <v>63</v>
      </c>
      <c r="S1320" s="90"/>
      <c r="T1320" s="86"/>
      <c r="U1320" s="64"/>
      <c r="V1320" s="64"/>
    </row>
    <row r="1321" spans="1:22" ht="140.25" x14ac:dyDescent="0.25">
      <c r="A1321" s="73">
        <v>1320</v>
      </c>
      <c r="B1321" s="73" t="s">
        <v>2136</v>
      </c>
      <c r="C1321" s="55" t="s">
        <v>2137</v>
      </c>
      <c r="D1321" s="55" t="s">
        <v>21</v>
      </c>
      <c r="E1321" s="91" t="s">
        <v>2138</v>
      </c>
      <c r="F1321" s="92">
        <v>33.92</v>
      </c>
      <c r="G1321" s="73" t="s">
        <v>2127</v>
      </c>
      <c r="H1321" s="73" t="s">
        <v>24</v>
      </c>
      <c r="I1321" s="73" t="s">
        <v>2128</v>
      </c>
      <c r="J1321" s="56" t="s">
        <v>21</v>
      </c>
      <c r="K1321" s="56" t="s">
        <v>21</v>
      </c>
      <c r="L1321" s="55" t="s">
        <v>2139</v>
      </c>
      <c r="M1321" s="55" t="s">
        <v>37</v>
      </c>
      <c r="N1321" s="90"/>
      <c r="O1321" s="94">
        <v>905.88</v>
      </c>
      <c r="P1321" s="94">
        <v>1203.3399999999999</v>
      </c>
      <c r="Q1321" s="92"/>
      <c r="R1321" s="55" t="s">
        <v>63</v>
      </c>
      <c r="S1321" s="90"/>
      <c r="T1321" s="86"/>
      <c r="U1321" s="64"/>
      <c r="V1321" s="64"/>
    </row>
    <row r="1322" spans="1:22" ht="140.25" x14ac:dyDescent="0.25">
      <c r="A1322" s="73">
        <v>1321</v>
      </c>
      <c r="B1322" s="73" t="s">
        <v>2136</v>
      </c>
      <c r="C1322" s="55" t="s">
        <v>2137</v>
      </c>
      <c r="D1322" s="55" t="s">
        <v>21</v>
      </c>
      <c r="E1322" s="91" t="s">
        <v>2138</v>
      </c>
      <c r="F1322" s="92">
        <v>9</v>
      </c>
      <c r="G1322" s="73" t="s">
        <v>2127</v>
      </c>
      <c r="H1322" s="73" t="s">
        <v>24</v>
      </c>
      <c r="I1322" s="73" t="s">
        <v>2128</v>
      </c>
      <c r="J1322" s="56" t="s">
        <v>21</v>
      </c>
      <c r="K1322" s="56" t="s">
        <v>21</v>
      </c>
      <c r="L1322" s="55" t="s">
        <v>2139</v>
      </c>
      <c r="M1322" s="55" t="s">
        <v>37</v>
      </c>
      <c r="N1322" s="90"/>
      <c r="O1322" s="94">
        <v>905.88</v>
      </c>
      <c r="P1322" s="94">
        <v>1203.3399999999999</v>
      </c>
      <c r="Q1322" s="92"/>
      <c r="R1322" s="55" t="s">
        <v>63</v>
      </c>
      <c r="S1322" s="90"/>
      <c r="T1322" s="86"/>
      <c r="U1322" s="64"/>
      <c r="V1322" s="64"/>
    </row>
    <row r="1323" spans="1:22" ht="140.25" x14ac:dyDescent="0.25">
      <c r="A1323" s="73">
        <v>1322</v>
      </c>
      <c r="B1323" s="73" t="s">
        <v>2136</v>
      </c>
      <c r="C1323" s="55" t="s">
        <v>2137</v>
      </c>
      <c r="D1323" s="55" t="s">
        <v>21</v>
      </c>
      <c r="E1323" s="91" t="s">
        <v>2140</v>
      </c>
      <c r="F1323" s="92">
        <v>34.6</v>
      </c>
      <c r="G1323" s="73" t="s">
        <v>2127</v>
      </c>
      <c r="H1323" s="73" t="s">
        <v>24</v>
      </c>
      <c r="I1323" s="73" t="s">
        <v>2128</v>
      </c>
      <c r="J1323" s="56" t="s">
        <v>21</v>
      </c>
      <c r="K1323" s="56" t="s">
        <v>21</v>
      </c>
      <c r="L1323" s="55" t="s">
        <v>2139</v>
      </c>
      <c r="M1323" s="55" t="s">
        <v>37</v>
      </c>
      <c r="N1323" s="90"/>
      <c r="O1323" s="94">
        <v>45902.52</v>
      </c>
      <c r="P1323" s="94">
        <v>128366.77</v>
      </c>
      <c r="Q1323" s="92"/>
      <c r="R1323" s="55" t="s">
        <v>63</v>
      </c>
      <c r="S1323" s="90"/>
      <c r="T1323" s="86"/>
      <c r="U1323" s="64"/>
      <c r="V1323" s="64" t="s">
        <v>2141</v>
      </c>
    </row>
    <row r="1324" spans="1:22" ht="140.25" x14ac:dyDescent="0.25">
      <c r="A1324" s="73">
        <v>1323</v>
      </c>
      <c r="B1324" s="73" t="s">
        <v>2136</v>
      </c>
      <c r="C1324" s="55" t="s">
        <v>2137</v>
      </c>
      <c r="D1324" s="55" t="s">
        <v>21</v>
      </c>
      <c r="E1324" s="91" t="s">
        <v>2142</v>
      </c>
      <c r="F1324" s="92">
        <v>9</v>
      </c>
      <c r="G1324" s="73" t="s">
        <v>2127</v>
      </c>
      <c r="H1324" s="73" t="s">
        <v>24</v>
      </c>
      <c r="I1324" s="73" t="s">
        <v>2128</v>
      </c>
      <c r="J1324" s="56" t="s">
        <v>21</v>
      </c>
      <c r="K1324" s="56" t="s">
        <v>21</v>
      </c>
      <c r="L1324" s="55" t="s">
        <v>2143</v>
      </c>
      <c r="M1324" s="55" t="s">
        <v>37</v>
      </c>
      <c r="N1324" s="90"/>
      <c r="O1324" s="94">
        <v>395455.99</v>
      </c>
      <c r="P1324" s="94">
        <v>471399.77</v>
      </c>
      <c r="Q1324" s="92"/>
      <c r="R1324" s="55" t="s">
        <v>63</v>
      </c>
      <c r="S1324" s="90"/>
      <c r="T1324" s="86"/>
      <c r="U1324" s="64"/>
      <c r="V1324" s="64"/>
    </row>
    <row r="1325" spans="1:22" ht="140.25" x14ac:dyDescent="0.25">
      <c r="A1325" s="73">
        <v>1324</v>
      </c>
      <c r="B1325" s="73" t="s">
        <v>2136</v>
      </c>
      <c r="C1325" s="55" t="s">
        <v>2137</v>
      </c>
      <c r="D1325" s="55" t="s">
        <v>21</v>
      </c>
      <c r="E1325" s="91" t="s">
        <v>2144</v>
      </c>
      <c r="F1325" s="92">
        <v>34</v>
      </c>
      <c r="G1325" s="73" t="s">
        <v>2127</v>
      </c>
      <c r="H1325" s="73" t="s">
        <v>24</v>
      </c>
      <c r="I1325" s="73" t="s">
        <v>2128</v>
      </c>
      <c r="J1325" s="56" t="s">
        <v>21</v>
      </c>
      <c r="K1325" s="56" t="s">
        <v>21</v>
      </c>
      <c r="L1325" s="55" t="s">
        <v>2145</v>
      </c>
      <c r="M1325" s="55" t="s">
        <v>37</v>
      </c>
      <c r="N1325" s="90"/>
      <c r="O1325" s="94">
        <v>487921.2</v>
      </c>
      <c r="P1325" s="94">
        <v>636496.01</v>
      </c>
      <c r="Q1325" s="92"/>
      <c r="R1325" s="55" t="s">
        <v>63</v>
      </c>
      <c r="S1325" s="90"/>
      <c r="T1325" s="86"/>
      <c r="U1325" s="64"/>
      <c r="V1325" s="64"/>
    </row>
    <row r="1326" spans="1:22" ht="140.25" x14ac:dyDescent="0.25">
      <c r="A1326" s="73">
        <v>1325</v>
      </c>
      <c r="B1326" s="73" t="s">
        <v>2136</v>
      </c>
      <c r="C1326" s="55" t="s">
        <v>2137</v>
      </c>
      <c r="D1326" s="55" t="s">
        <v>21</v>
      </c>
      <c r="E1326" s="91" t="s">
        <v>2144</v>
      </c>
      <c r="F1326" s="92">
        <v>33</v>
      </c>
      <c r="G1326" s="73" t="s">
        <v>2127</v>
      </c>
      <c r="H1326" s="73" t="s">
        <v>24</v>
      </c>
      <c r="I1326" s="73" t="s">
        <v>2128</v>
      </c>
      <c r="J1326" s="56" t="s">
        <v>21</v>
      </c>
      <c r="K1326" s="56" t="s">
        <v>21</v>
      </c>
      <c r="L1326" s="55" t="s">
        <v>2145</v>
      </c>
      <c r="M1326" s="55" t="s">
        <v>37</v>
      </c>
      <c r="N1326" s="90"/>
      <c r="O1326" s="94">
        <v>487921.2</v>
      </c>
      <c r="P1326" s="94">
        <v>636496.01</v>
      </c>
      <c r="Q1326" s="92"/>
      <c r="R1326" s="55" t="s">
        <v>63</v>
      </c>
      <c r="S1326" s="90"/>
      <c r="T1326" s="86"/>
      <c r="U1326" s="64"/>
      <c r="V1326" s="64"/>
    </row>
    <row r="1327" spans="1:22" ht="140.25" x14ac:dyDescent="0.25">
      <c r="A1327" s="64">
        <v>1326</v>
      </c>
      <c r="B1327" s="73" t="s">
        <v>2136</v>
      </c>
      <c r="C1327" s="55" t="s">
        <v>2137</v>
      </c>
      <c r="D1327" s="55" t="s">
        <v>21</v>
      </c>
      <c r="E1327" s="91" t="s">
        <v>2144</v>
      </c>
      <c r="F1327" s="92">
        <v>15</v>
      </c>
      <c r="G1327" s="73" t="s">
        <v>2127</v>
      </c>
      <c r="H1327" s="73" t="s">
        <v>24</v>
      </c>
      <c r="I1327" s="73" t="s">
        <v>2128</v>
      </c>
      <c r="J1327" s="56" t="s">
        <v>21</v>
      </c>
      <c r="K1327" s="56" t="s">
        <v>21</v>
      </c>
      <c r="L1327" s="55" t="s">
        <v>2145</v>
      </c>
      <c r="M1327" s="55" t="s">
        <v>37</v>
      </c>
      <c r="N1327" s="90"/>
      <c r="O1327" s="94">
        <v>487921.2</v>
      </c>
      <c r="P1327" s="94">
        <v>636496.01</v>
      </c>
      <c r="Q1327" s="92"/>
      <c r="R1327" s="55" t="s">
        <v>63</v>
      </c>
      <c r="S1327" s="64"/>
      <c r="T1327" s="64"/>
      <c r="U1327" s="64"/>
      <c r="V1327" s="51"/>
    </row>
    <row r="1328" spans="1:22" ht="140.25" x14ac:dyDescent="0.25">
      <c r="A1328" s="64">
        <v>1327</v>
      </c>
      <c r="B1328" s="73" t="s">
        <v>2136</v>
      </c>
      <c r="C1328" s="55" t="s">
        <v>2137</v>
      </c>
      <c r="D1328" s="55" t="s">
        <v>21</v>
      </c>
      <c r="E1328" s="91" t="s">
        <v>2146</v>
      </c>
      <c r="F1328" s="92">
        <v>45</v>
      </c>
      <c r="G1328" s="73" t="s">
        <v>2127</v>
      </c>
      <c r="H1328" s="73" t="s">
        <v>24</v>
      </c>
      <c r="I1328" s="73" t="s">
        <v>2128</v>
      </c>
      <c r="J1328" s="56" t="s">
        <v>21</v>
      </c>
      <c r="K1328" s="56" t="s">
        <v>21</v>
      </c>
      <c r="L1328" s="55" t="s">
        <v>2147</v>
      </c>
      <c r="M1328" s="55" t="s">
        <v>37</v>
      </c>
      <c r="N1328" s="90"/>
      <c r="O1328" s="94">
        <v>54595.24</v>
      </c>
      <c r="P1328" s="94">
        <v>78330.16</v>
      </c>
      <c r="Q1328" s="92"/>
      <c r="R1328" s="55" t="s">
        <v>63</v>
      </c>
      <c r="S1328" s="64"/>
      <c r="T1328" s="64"/>
      <c r="U1328" s="64"/>
      <c r="V1328" s="51"/>
    </row>
    <row r="1329" spans="1:22" ht="127.5" x14ac:dyDescent="0.25">
      <c r="A1329" s="64">
        <v>1328</v>
      </c>
      <c r="B1329" s="73" t="s">
        <v>2136</v>
      </c>
      <c r="C1329" s="55" t="s">
        <v>2137</v>
      </c>
      <c r="D1329" s="55" t="s">
        <v>21</v>
      </c>
      <c r="E1329" s="73" t="s">
        <v>2148</v>
      </c>
      <c r="F1329" s="92">
        <v>20</v>
      </c>
      <c r="G1329" s="73" t="s">
        <v>2127</v>
      </c>
      <c r="H1329" s="73" t="s">
        <v>24</v>
      </c>
      <c r="I1329" s="73" t="s">
        <v>2128</v>
      </c>
      <c r="J1329" s="56" t="s">
        <v>21</v>
      </c>
      <c r="K1329" s="56" t="s">
        <v>21</v>
      </c>
      <c r="L1329" s="55" t="s">
        <v>2149</v>
      </c>
      <c r="M1329" s="55" t="s">
        <v>37</v>
      </c>
      <c r="N1329" s="90"/>
      <c r="O1329" s="258">
        <v>443753.99</v>
      </c>
      <c r="P1329" s="94">
        <v>581060.41</v>
      </c>
      <c r="Q1329" s="92"/>
      <c r="R1329" s="55" t="s">
        <v>63</v>
      </c>
      <c r="S1329" s="64"/>
      <c r="T1329" s="64"/>
      <c r="U1329" s="64"/>
      <c r="V1329" s="51"/>
    </row>
    <row r="1330" spans="1:22" ht="127.5" x14ac:dyDescent="0.25">
      <c r="A1330" s="64">
        <v>1329</v>
      </c>
      <c r="B1330" s="73" t="s">
        <v>2136</v>
      </c>
      <c r="C1330" s="55" t="s">
        <v>2137</v>
      </c>
      <c r="D1330" s="55" t="s">
        <v>21</v>
      </c>
      <c r="E1330" s="73" t="s">
        <v>2150</v>
      </c>
      <c r="F1330" s="92">
        <v>21</v>
      </c>
      <c r="G1330" s="73" t="s">
        <v>2127</v>
      </c>
      <c r="H1330" s="73" t="s">
        <v>24</v>
      </c>
      <c r="I1330" s="73" t="s">
        <v>2128</v>
      </c>
      <c r="J1330" s="56" t="s">
        <v>21</v>
      </c>
      <c r="K1330" s="56" t="s">
        <v>21</v>
      </c>
      <c r="L1330" s="55" t="s">
        <v>2151</v>
      </c>
      <c r="M1330" s="55" t="s">
        <v>37</v>
      </c>
      <c r="N1330" s="90"/>
      <c r="O1330" s="94">
        <v>21795.26</v>
      </c>
      <c r="P1330" s="94">
        <v>26552.74</v>
      </c>
      <c r="Q1330" s="92"/>
      <c r="R1330" s="55" t="s">
        <v>63</v>
      </c>
      <c r="S1330" s="64"/>
      <c r="T1330" s="64"/>
      <c r="U1330" s="264"/>
      <c r="V1330" s="51"/>
    </row>
    <row r="1331" spans="1:22" ht="89.25" x14ac:dyDescent="0.25">
      <c r="A1331" s="64">
        <v>1330</v>
      </c>
      <c r="B1331" s="73" t="s">
        <v>2152</v>
      </c>
      <c r="C1331" s="55" t="s">
        <v>713</v>
      </c>
      <c r="D1331" s="55" t="s">
        <v>21</v>
      </c>
      <c r="E1331" s="73" t="s">
        <v>2153</v>
      </c>
      <c r="F1331" s="92">
        <v>14</v>
      </c>
      <c r="G1331" s="73" t="s">
        <v>806</v>
      </c>
      <c r="H1331" s="73" t="s">
        <v>24</v>
      </c>
      <c r="I1331" s="73" t="s">
        <v>2128</v>
      </c>
      <c r="J1331" s="56" t="s">
        <v>21</v>
      </c>
      <c r="K1331" s="56" t="s">
        <v>21</v>
      </c>
      <c r="L1331" s="55" t="s">
        <v>2154</v>
      </c>
      <c r="M1331" s="55" t="s">
        <v>37</v>
      </c>
      <c r="N1331" s="257"/>
      <c r="O1331" s="94">
        <v>7798</v>
      </c>
      <c r="P1331" s="94">
        <v>13665.82</v>
      </c>
      <c r="Q1331" s="112">
        <v>1497967612101</v>
      </c>
      <c r="R1331" s="99" t="s">
        <v>63</v>
      </c>
      <c r="S1331" s="64"/>
      <c r="T1331" s="64"/>
      <c r="U1331" s="264"/>
      <c r="V1331" s="51"/>
    </row>
    <row r="1332" spans="1:22" ht="89.25" x14ac:dyDescent="0.25">
      <c r="A1332" s="64">
        <v>1331</v>
      </c>
      <c r="B1332" s="73" t="s">
        <v>2152</v>
      </c>
      <c r="C1332" s="55" t="s">
        <v>713</v>
      </c>
      <c r="D1332" s="55" t="s">
        <v>21</v>
      </c>
      <c r="E1332" s="73" t="s">
        <v>2153</v>
      </c>
      <c r="F1332" s="92">
        <v>4</v>
      </c>
      <c r="G1332" s="73" t="s">
        <v>2127</v>
      </c>
      <c r="H1332" s="73" t="s">
        <v>24</v>
      </c>
      <c r="I1332" s="73" t="s">
        <v>2128</v>
      </c>
      <c r="J1332" s="56" t="s">
        <v>21</v>
      </c>
      <c r="K1332" s="56" t="s">
        <v>21</v>
      </c>
      <c r="L1332" s="55" t="s">
        <v>2121</v>
      </c>
      <c r="M1332" s="55" t="s">
        <v>37</v>
      </c>
      <c r="N1332" s="257"/>
      <c r="O1332" s="94">
        <v>2228</v>
      </c>
      <c r="P1332" s="94">
        <v>3904.52</v>
      </c>
      <c r="Q1332" s="112">
        <v>1497967612101</v>
      </c>
      <c r="R1332" s="55" t="s">
        <v>63</v>
      </c>
      <c r="S1332" s="64"/>
      <c r="T1332" s="64"/>
      <c r="U1332" s="264"/>
      <c r="V1332" s="51"/>
    </row>
    <row r="1333" spans="1:22" ht="114.75" x14ac:dyDescent="0.25">
      <c r="A1333" s="64">
        <v>1332</v>
      </c>
      <c r="B1333" s="73" t="s">
        <v>2155</v>
      </c>
      <c r="C1333" s="55" t="s">
        <v>713</v>
      </c>
      <c r="D1333" s="55" t="s">
        <v>21</v>
      </c>
      <c r="E1333" s="73" t="s">
        <v>2156</v>
      </c>
      <c r="F1333" s="92">
        <v>2</v>
      </c>
      <c r="G1333" s="73" t="s">
        <v>2127</v>
      </c>
      <c r="H1333" s="73" t="s">
        <v>24</v>
      </c>
      <c r="I1333" s="73" t="s">
        <v>2128</v>
      </c>
      <c r="J1333" s="56" t="s">
        <v>21</v>
      </c>
      <c r="K1333" s="56" t="s">
        <v>21</v>
      </c>
      <c r="L1333" s="55" t="s">
        <v>2121</v>
      </c>
      <c r="M1333" s="55" t="s">
        <v>37</v>
      </c>
      <c r="N1333" s="257"/>
      <c r="O1333" s="94">
        <v>19994.849999999999</v>
      </c>
      <c r="P1333" s="94">
        <v>20878.46</v>
      </c>
      <c r="Q1333" s="112">
        <v>1107458712101</v>
      </c>
      <c r="R1333" s="55" t="s">
        <v>63</v>
      </c>
      <c r="S1333" s="64"/>
      <c r="T1333" s="64"/>
      <c r="U1333" s="264"/>
      <c r="V1333" s="51"/>
    </row>
    <row r="1334" spans="1:22" ht="114.75" x14ac:dyDescent="0.25">
      <c r="A1334" s="64">
        <v>1333</v>
      </c>
      <c r="B1334" s="73" t="s">
        <v>2155</v>
      </c>
      <c r="C1334" s="55" t="s">
        <v>713</v>
      </c>
      <c r="D1334" s="55" t="s">
        <v>21</v>
      </c>
      <c r="E1334" s="73" t="s">
        <v>2156</v>
      </c>
      <c r="F1334" s="92">
        <v>54</v>
      </c>
      <c r="G1334" s="73" t="s">
        <v>2127</v>
      </c>
      <c r="H1334" s="73" t="s">
        <v>24</v>
      </c>
      <c r="I1334" s="73" t="s">
        <v>2128</v>
      </c>
      <c r="J1334" s="56" t="s">
        <v>21</v>
      </c>
      <c r="K1334" s="56" t="s">
        <v>21</v>
      </c>
      <c r="L1334" s="55" t="s">
        <v>2121</v>
      </c>
      <c r="M1334" s="55" t="s">
        <v>37</v>
      </c>
      <c r="N1334" s="257"/>
      <c r="O1334" s="94">
        <v>539861.04</v>
      </c>
      <c r="P1334" s="94">
        <v>563718.36</v>
      </c>
      <c r="Q1334" s="112">
        <v>1107458712101</v>
      </c>
      <c r="R1334" s="55" t="s">
        <v>63</v>
      </c>
      <c r="S1334" s="64"/>
      <c r="T1334" s="64"/>
      <c r="U1334" s="264"/>
      <c r="V1334" s="51"/>
    </row>
    <row r="1335" spans="1:22" ht="76.5" x14ac:dyDescent="0.25">
      <c r="A1335" s="73">
        <v>1334</v>
      </c>
      <c r="B1335" s="73" t="s">
        <v>2124</v>
      </c>
      <c r="C1335" s="55" t="s">
        <v>2125</v>
      </c>
      <c r="D1335" s="55" t="s">
        <v>21</v>
      </c>
      <c r="E1335" s="73" t="s">
        <v>2162</v>
      </c>
      <c r="F1335" s="92">
        <v>169.8</v>
      </c>
      <c r="G1335" s="73" t="s">
        <v>806</v>
      </c>
      <c r="H1335" s="73" t="s">
        <v>24</v>
      </c>
      <c r="I1335" s="73" t="s">
        <v>2128</v>
      </c>
      <c r="J1335" s="56" t="s">
        <v>21</v>
      </c>
      <c r="K1335" s="56" t="s">
        <v>21</v>
      </c>
      <c r="L1335" s="55" t="s">
        <v>2121</v>
      </c>
      <c r="M1335" s="73" t="s">
        <v>2163</v>
      </c>
      <c r="N1335" s="73" t="s">
        <v>2117</v>
      </c>
      <c r="O1335" s="73">
        <v>1225938.3799999999</v>
      </c>
      <c r="P1335" s="73">
        <v>1687276</v>
      </c>
      <c r="Q1335" s="112">
        <v>1283579112101</v>
      </c>
      <c r="R1335" s="73" t="s">
        <v>63</v>
      </c>
      <c r="S1335" s="73"/>
      <c r="T1335" s="73"/>
      <c r="U1335" s="215"/>
      <c r="V1335" s="51"/>
    </row>
    <row r="1336" spans="1:22" ht="89.25" x14ac:dyDescent="0.25">
      <c r="A1336" s="64">
        <v>1335</v>
      </c>
      <c r="B1336" s="73" t="s">
        <v>2157</v>
      </c>
      <c r="C1336" s="55" t="s">
        <v>713</v>
      </c>
      <c r="D1336" s="55" t="s">
        <v>21</v>
      </c>
      <c r="E1336" s="73" t="s">
        <v>2158</v>
      </c>
      <c r="F1336" s="92">
        <v>3.2</v>
      </c>
      <c r="G1336" s="73" t="s">
        <v>806</v>
      </c>
      <c r="H1336" s="73" t="s">
        <v>24</v>
      </c>
      <c r="I1336" s="73" t="s">
        <v>2128</v>
      </c>
      <c r="J1336" s="56" t="s">
        <v>21</v>
      </c>
      <c r="K1336" s="56" t="s">
        <v>21</v>
      </c>
      <c r="L1336" s="55" t="s">
        <v>2159</v>
      </c>
      <c r="M1336" s="55" t="s">
        <v>37</v>
      </c>
      <c r="N1336" s="257"/>
      <c r="O1336" s="94">
        <v>8797.23</v>
      </c>
      <c r="P1336" s="94">
        <v>10053.98</v>
      </c>
      <c r="Q1336" s="112" t="s">
        <v>2160</v>
      </c>
      <c r="R1336" s="99" t="s">
        <v>63</v>
      </c>
      <c r="S1336" s="259"/>
      <c r="T1336" s="57" t="s">
        <v>2161</v>
      </c>
      <c r="U1336" s="264"/>
      <c r="V1336" s="24"/>
    </row>
    <row r="1337" spans="1:22" ht="89.25" x14ac:dyDescent="0.25">
      <c r="A1337" s="73">
        <v>1336</v>
      </c>
      <c r="B1337" s="53" t="s">
        <v>1617</v>
      </c>
      <c r="C1337" s="83" t="s">
        <v>725</v>
      </c>
      <c r="D1337" s="55" t="s">
        <v>21</v>
      </c>
      <c r="E1337" s="73" t="s">
        <v>1687</v>
      </c>
      <c r="F1337" s="87">
        <v>186</v>
      </c>
      <c r="G1337" s="73" t="s">
        <v>2119</v>
      </c>
      <c r="H1337" s="73" t="s">
        <v>24</v>
      </c>
      <c r="I1337" s="73" t="s">
        <v>715</v>
      </c>
      <c r="J1337" s="88" t="s">
        <v>21</v>
      </c>
      <c r="K1337" s="88" t="s">
        <v>21</v>
      </c>
      <c r="L1337" s="55" t="s">
        <v>2164</v>
      </c>
      <c r="M1337" s="62" t="s">
        <v>37</v>
      </c>
      <c r="N1337" s="64"/>
      <c r="O1337" s="203"/>
      <c r="P1337" s="87">
        <v>81909.73</v>
      </c>
      <c r="Q1337" s="107" t="s">
        <v>2165</v>
      </c>
      <c r="R1337" s="55" t="s">
        <v>429</v>
      </c>
      <c r="S1337" s="90"/>
      <c r="T1337" s="111" t="s">
        <v>2166</v>
      </c>
      <c r="U1337" s="264"/>
      <c r="V1337" s="24"/>
    </row>
    <row r="1338" spans="1:22" ht="89.25" x14ac:dyDescent="0.25">
      <c r="A1338" s="88">
        <v>1337</v>
      </c>
      <c r="B1338" s="73" t="s">
        <v>1407</v>
      </c>
      <c r="C1338" s="108" t="s">
        <v>725</v>
      </c>
      <c r="D1338" s="55" t="s">
        <v>21</v>
      </c>
      <c r="E1338" s="73" t="s">
        <v>1408</v>
      </c>
      <c r="F1338" s="88">
        <v>15.2</v>
      </c>
      <c r="G1338" s="73" t="s">
        <v>39</v>
      </c>
      <c r="H1338" s="73" t="s">
        <v>24</v>
      </c>
      <c r="I1338" s="73" t="s">
        <v>715</v>
      </c>
      <c r="J1338" s="88" t="s">
        <v>21</v>
      </c>
      <c r="K1338" s="88" t="s">
        <v>21</v>
      </c>
      <c r="L1338" s="55" t="s">
        <v>2164</v>
      </c>
      <c r="M1338" s="73" t="s">
        <v>37</v>
      </c>
      <c r="N1338" s="73"/>
      <c r="O1338" s="73">
        <v>154522.38</v>
      </c>
      <c r="P1338" s="73">
        <v>162429.84</v>
      </c>
      <c r="Q1338" s="73" t="s">
        <v>2167</v>
      </c>
      <c r="R1338" s="55" t="s">
        <v>429</v>
      </c>
      <c r="S1338" s="73"/>
      <c r="T1338" s="97" t="s">
        <v>2168</v>
      </c>
      <c r="U1338" s="215"/>
      <c r="V1338" s="1"/>
    </row>
    <row r="1339" spans="1:22" ht="89.25" x14ac:dyDescent="0.25">
      <c r="A1339" s="88">
        <v>1338</v>
      </c>
      <c r="B1339" s="73" t="s">
        <v>2169</v>
      </c>
      <c r="C1339" s="108" t="s">
        <v>725</v>
      </c>
      <c r="D1339" s="55" t="s">
        <v>21</v>
      </c>
      <c r="E1339" s="55" t="s">
        <v>1696</v>
      </c>
      <c r="F1339" s="88">
        <v>20.3</v>
      </c>
      <c r="G1339" s="73" t="s">
        <v>39</v>
      </c>
      <c r="H1339" s="73" t="s">
        <v>24</v>
      </c>
      <c r="I1339" s="73" t="s">
        <v>715</v>
      </c>
      <c r="J1339" s="88" t="s">
        <v>21</v>
      </c>
      <c r="K1339" s="88" t="s">
        <v>21</v>
      </c>
      <c r="L1339" s="55" t="s">
        <v>2170</v>
      </c>
      <c r="M1339" s="73" t="s">
        <v>37</v>
      </c>
      <c r="N1339" s="88"/>
      <c r="O1339" s="88">
        <v>74782.759999999995</v>
      </c>
      <c r="P1339" s="88">
        <v>100078.59</v>
      </c>
      <c r="Q1339" s="73" t="s">
        <v>2171</v>
      </c>
      <c r="R1339" s="55" t="s">
        <v>429</v>
      </c>
      <c r="S1339" s="88"/>
      <c r="T1339" s="73" t="s">
        <v>2172</v>
      </c>
      <c r="U1339" s="265"/>
      <c r="V1339" s="1"/>
    </row>
    <row r="1340" spans="1:22" ht="89.25" x14ac:dyDescent="0.25">
      <c r="A1340" s="201">
        <v>1339</v>
      </c>
      <c r="B1340" s="73" t="s">
        <v>1407</v>
      </c>
      <c r="C1340" s="108" t="s">
        <v>725</v>
      </c>
      <c r="D1340" s="55" t="s">
        <v>21</v>
      </c>
      <c r="E1340" s="55" t="s">
        <v>2173</v>
      </c>
      <c r="F1340" s="88">
        <v>9.6999999999999993</v>
      </c>
      <c r="G1340" s="73" t="s">
        <v>39</v>
      </c>
      <c r="H1340" s="73" t="s">
        <v>24</v>
      </c>
      <c r="I1340" s="73" t="s">
        <v>715</v>
      </c>
      <c r="J1340" s="88" t="s">
        <v>21</v>
      </c>
      <c r="K1340" s="88" t="s">
        <v>21</v>
      </c>
      <c r="L1340" s="55" t="s">
        <v>2170</v>
      </c>
      <c r="M1340" s="73" t="s">
        <v>37</v>
      </c>
      <c r="N1340" s="64"/>
      <c r="O1340" s="88">
        <v>114747.94</v>
      </c>
      <c r="P1340" s="88">
        <v>109320.88</v>
      </c>
      <c r="Q1340" s="107" t="s">
        <v>2174</v>
      </c>
      <c r="R1340" s="55" t="s">
        <v>429</v>
      </c>
      <c r="S1340" s="64"/>
      <c r="T1340" s="107" t="s">
        <v>2175</v>
      </c>
      <c r="U1340" s="264"/>
      <c r="V1340" s="1"/>
    </row>
    <row r="1341" spans="1:22" ht="89.25" x14ac:dyDescent="0.25">
      <c r="A1341" s="88">
        <v>1340</v>
      </c>
      <c r="B1341" s="73" t="s">
        <v>2124</v>
      </c>
      <c r="C1341" s="55" t="s">
        <v>2125</v>
      </c>
      <c r="D1341" s="55" t="s">
        <v>21</v>
      </c>
      <c r="E1341" s="73" t="s">
        <v>2176</v>
      </c>
      <c r="F1341" s="92">
        <v>1588.1</v>
      </c>
      <c r="G1341" s="73" t="s">
        <v>806</v>
      </c>
      <c r="H1341" s="73" t="s">
        <v>24</v>
      </c>
      <c r="I1341" s="73" t="s">
        <v>2128</v>
      </c>
      <c r="J1341" s="56" t="s">
        <v>21</v>
      </c>
      <c r="K1341" s="56" t="s">
        <v>21</v>
      </c>
      <c r="L1341" s="73" t="s">
        <v>2121</v>
      </c>
      <c r="M1341" s="73" t="s">
        <v>37</v>
      </c>
      <c r="N1341" s="73"/>
      <c r="O1341" s="73">
        <v>6413540</v>
      </c>
      <c r="P1341" s="73">
        <v>327462.34999999998</v>
      </c>
      <c r="Q1341" s="73"/>
      <c r="R1341" s="73" t="s">
        <v>63</v>
      </c>
      <c r="S1341" s="73"/>
      <c r="T1341" s="73" t="s">
        <v>2233</v>
      </c>
      <c r="U1341" s="215"/>
      <c r="V1341" s="50"/>
    </row>
    <row r="1342" spans="1:22" ht="89.25" x14ac:dyDescent="0.25">
      <c r="A1342" s="88">
        <v>1341</v>
      </c>
      <c r="B1342" s="55" t="s">
        <v>1617</v>
      </c>
      <c r="C1342" s="83" t="s">
        <v>725</v>
      </c>
      <c r="D1342" s="55" t="s">
        <v>21</v>
      </c>
      <c r="E1342" s="73" t="s">
        <v>1687</v>
      </c>
      <c r="F1342" s="87">
        <v>31.9</v>
      </c>
      <c r="G1342" s="73" t="s">
        <v>2177</v>
      </c>
      <c r="H1342" s="73" t="s">
        <v>24</v>
      </c>
      <c r="I1342" s="73" t="s">
        <v>715</v>
      </c>
      <c r="J1342" s="88" t="s">
        <v>21</v>
      </c>
      <c r="K1342" s="88" t="s">
        <v>21</v>
      </c>
      <c r="L1342" s="55" t="s">
        <v>2178</v>
      </c>
      <c r="M1342" s="73" t="s">
        <v>37</v>
      </c>
      <c r="N1342" s="64"/>
      <c r="O1342" s="92">
        <v>230429</v>
      </c>
      <c r="P1342" s="92">
        <v>81909.73</v>
      </c>
      <c r="Q1342" s="107" t="s">
        <v>2179</v>
      </c>
      <c r="R1342" s="55" t="s">
        <v>429</v>
      </c>
      <c r="S1342" s="88"/>
      <c r="T1342" s="88"/>
      <c r="U1342" s="265"/>
      <c r="V1342" s="106"/>
    </row>
    <row r="1343" spans="1:22" ht="191.25" x14ac:dyDescent="0.25">
      <c r="A1343" s="88">
        <v>1342</v>
      </c>
      <c r="B1343" s="55" t="s">
        <v>2180</v>
      </c>
      <c r="C1343" s="108" t="s">
        <v>725</v>
      </c>
      <c r="D1343" s="55" t="s">
        <v>21</v>
      </c>
      <c r="E1343" s="73" t="s">
        <v>2181</v>
      </c>
      <c r="F1343" s="92">
        <v>2</v>
      </c>
      <c r="G1343" s="73" t="s">
        <v>39</v>
      </c>
      <c r="H1343" s="73" t="s">
        <v>24</v>
      </c>
      <c r="I1343" s="73" t="s">
        <v>715</v>
      </c>
      <c r="J1343" s="73" t="s">
        <v>21</v>
      </c>
      <c r="K1343" s="73" t="s">
        <v>21</v>
      </c>
      <c r="L1343" s="55" t="s">
        <v>2182</v>
      </c>
      <c r="M1343" s="73" t="s">
        <v>37</v>
      </c>
      <c r="N1343" s="109"/>
      <c r="O1343" s="92">
        <v>63758.23</v>
      </c>
      <c r="P1343" s="92">
        <v>69751.88</v>
      </c>
      <c r="Q1343" s="107">
        <v>28511334</v>
      </c>
      <c r="R1343" s="55" t="s">
        <v>429</v>
      </c>
      <c r="S1343" s="88"/>
      <c r="T1343" s="88"/>
      <c r="U1343" s="265"/>
      <c r="V1343" s="106"/>
    </row>
    <row r="1344" spans="1:22" ht="89.25" x14ac:dyDescent="0.25">
      <c r="A1344" s="88">
        <v>1343</v>
      </c>
      <c r="B1344" s="73" t="s">
        <v>2124</v>
      </c>
      <c r="C1344" s="55" t="s">
        <v>2125</v>
      </c>
      <c r="D1344" s="55" t="s">
        <v>21</v>
      </c>
      <c r="E1344" s="73" t="s">
        <v>2183</v>
      </c>
      <c r="F1344" s="92">
        <v>155.9</v>
      </c>
      <c r="G1344" s="73" t="s">
        <v>39</v>
      </c>
      <c r="H1344" s="73" t="s">
        <v>24</v>
      </c>
      <c r="I1344" s="73" t="s">
        <v>715</v>
      </c>
      <c r="J1344" s="73" t="s">
        <v>21</v>
      </c>
      <c r="K1344" s="73" t="s">
        <v>21</v>
      </c>
      <c r="L1344" s="55" t="s">
        <v>2182</v>
      </c>
      <c r="M1344" s="73" t="s">
        <v>37</v>
      </c>
      <c r="N1344" s="109"/>
      <c r="O1344" s="92">
        <v>534191.69999999995</v>
      </c>
      <c r="P1344" s="92">
        <v>793354</v>
      </c>
      <c r="Q1344" s="107"/>
      <c r="R1344" s="55" t="s">
        <v>429</v>
      </c>
      <c r="S1344" s="88"/>
      <c r="T1344" s="88"/>
      <c r="U1344" s="265"/>
      <c r="V1344" s="106"/>
    </row>
    <row r="1345" spans="1:22" ht="89.25" x14ac:dyDescent="0.25">
      <c r="A1345" s="88">
        <v>1344</v>
      </c>
      <c r="B1345" s="73" t="s">
        <v>2124</v>
      </c>
      <c r="C1345" s="55" t="s">
        <v>2125</v>
      </c>
      <c r="D1345" s="55" t="s">
        <v>21</v>
      </c>
      <c r="E1345" s="73" t="s">
        <v>2184</v>
      </c>
      <c r="F1345" s="92">
        <v>71.8</v>
      </c>
      <c r="G1345" s="73" t="s">
        <v>806</v>
      </c>
      <c r="H1345" s="73" t="s">
        <v>24</v>
      </c>
      <c r="I1345" s="73" t="s">
        <v>2128</v>
      </c>
      <c r="J1345" s="56" t="s">
        <v>21</v>
      </c>
      <c r="K1345" s="56" t="s">
        <v>21</v>
      </c>
      <c r="L1345" s="55" t="s">
        <v>2121</v>
      </c>
      <c r="M1345" s="55" t="s">
        <v>37</v>
      </c>
      <c r="N1345" s="257"/>
      <c r="O1345" s="92">
        <v>606183.21</v>
      </c>
      <c r="P1345" s="92">
        <v>642514.81999999995</v>
      </c>
      <c r="Q1345" s="92">
        <v>98217412101</v>
      </c>
      <c r="R1345" s="55" t="s">
        <v>63</v>
      </c>
      <c r="S1345" s="259"/>
      <c r="T1345" s="57"/>
      <c r="U1345" s="265"/>
      <c r="V1345" s="106"/>
    </row>
    <row r="1346" spans="1:22" ht="89.25" x14ac:dyDescent="0.25">
      <c r="A1346" s="88">
        <v>1345</v>
      </c>
      <c r="B1346" s="73" t="s">
        <v>2124</v>
      </c>
      <c r="C1346" s="55" t="s">
        <v>2125</v>
      </c>
      <c r="D1346" s="55" t="s">
        <v>21</v>
      </c>
      <c r="E1346" s="73" t="s">
        <v>2185</v>
      </c>
      <c r="F1346" s="92">
        <v>42.4</v>
      </c>
      <c r="G1346" s="73" t="s">
        <v>2127</v>
      </c>
      <c r="H1346" s="73" t="s">
        <v>24</v>
      </c>
      <c r="I1346" s="73" t="s">
        <v>2128</v>
      </c>
      <c r="J1346" s="56" t="s">
        <v>21</v>
      </c>
      <c r="K1346" s="56" t="s">
        <v>21</v>
      </c>
      <c r="L1346" s="55" t="s">
        <v>2121</v>
      </c>
      <c r="M1346" s="55" t="s">
        <v>37</v>
      </c>
      <c r="N1346" s="257"/>
      <c r="O1346" s="92">
        <v>261627.72</v>
      </c>
      <c r="P1346" s="92">
        <v>271409.15000000002</v>
      </c>
      <c r="Q1346" s="92">
        <v>2094841012101</v>
      </c>
      <c r="R1346" s="55" t="s">
        <v>63</v>
      </c>
      <c r="S1346" s="259"/>
      <c r="T1346" s="57"/>
      <c r="U1346" s="265"/>
      <c r="V1346" s="106"/>
    </row>
    <row r="1347" spans="1:22" ht="89.25" x14ac:dyDescent="0.25">
      <c r="A1347" s="88">
        <v>1346</v>
      </c>
      <c r="B1347" s="73" t="s">
        <v>2124</v>
      </c>
      <c r="C1347" s="55" t="s">
        <v>2125</v>
      </c>
      <c r="D1347" s="55" t="s">
        <v>21</v>
      </c>
      <c r="E1347" s="73" t="s">
        <v>2186</v>
      </c>
      <c r="F1347" s="92">
        <v>90.2</v>
      </c>
      <c r="G1347" s="73" t="s">
        <v>2127</v>
      </c>
      <c r="H1347" s="73" t="s">
        <v>24</v>
      </c>
      <c r="I1347" s="73" t="s">
        <v>2128</v>
      </c>
      <c r="J1347" s="56" t="s">
        <v>21</v>
      </c>
      <c r="K1347" s="56" t="s">
        <v>21</v>
      </c>
      <c r="L1347" s="55" t="s">
        <v>2121</v>
      </c>
      <c r="M1347" s="55" t="s">
        <v>37</v>
      </c>
      <c r="N1347" s="257"/>
      <c r="O1347" s="92">
        <v>490872</v>
      </c>
      <c r="P1347" s="92">
        <v>652513.72</v>
      </c>
      <c r="Q1347" s="92"/>
      <c r="R1347" s="55" t="s">
        <v>63</v>
      </c>
      <c r="S1347" s="259"/>
      <c r="T1347" s="57"/>
      <c r="U1347" s="265"/>
      <c r="V1347" s="106"/>
    </row>
    <row r="1348" spans="1:22" ht="89.25" x14ac:dyDescent="0.25">
      <c r="A1348" s="88">
        <v>1347</v>
      </c>
      <c r="B1348" s="73" t="s">
        <v>2124</v>
      </c>
      <c r="C1348" s="55" t="s">
        <v>2125</v>
      </c>
      <c r="D1348" s="55" t="s">
        <v>21</v>
      </c>
      <c r="E1348" s="73" t="s">
        <v>2187</v>
      </c>
      <c r="F1348" s="92">
        <v>119.8</v>
      </c>
      <c r="G1348" s="73" t="s">
        <v>2127</v>
      </c>
      <c r="H1348" s="73" t="s">
        <v>24</v>
      </c>
      <c r="I1348" s="73" t="s">
        <v>2128</v>
      </c>
      <c r="J1348" s="56" t="s">
        <v>21</v>
      </c>
      <c r="K1348" s="56" t="s">
        <v>21</v>
      </c>
      <c r="L1348" s="55" t="s">
        <v>2121</v>
      </c>
      <c r="M1348" s="55" t="s">
        <v>37</v>
      </c>
      <c r="N1348" s="257"/>
      <c r="O1348" s="92">
        <v>1438752.02</v>
      </c>
      <c r="P1348" s="92">
        <v>1556809.49</v>
      </c>
      <c r="Q1348" s="92"/>
      <c r="R1348" s="55" t="s">
        <v>63</v>
      </c>
      <c r="S1348" s="259"/>
      <c r="T1348" s="57"/>
      <c r="U1348" s="265"/>
      <c r="V1348" s="106"/>
    </row>
    <row r="1349" spans="1:22" ht="89.25" x14ac:dyDescent="0.25">
      <c r="A1349" s="88">
        <v>1348</v>
      </c>
      <c r="B1349" s="73" t="s">
        <v>2124</v>
      </c>
      <c r="C1349" s="55" t="s">
        <v>2125</v>
      </c>
      <c r="D1349" s="55" t="s">
        <v>21</v>
      </c>
      <c r="E1349" s="73" t="s">
        <v>2188</v>
      </c>
      <c r="F1349" s="92">
        <v>207.3</v>
      </c>
      <c r="G1349" s="73" t="s">
        <v>2127</v>
      </c>
      <c r="H1349" s="73" t="s">
        <v>24</v>
      </c>
      <c r="I1349" s="73" t="s">
        <v>2128</v>
      </c>
      <c r="J1349" s="56" t="s">
        <v>21</v>
      </c>
      <c r="K1349" s="56" t="s">
        <v>21</v>
      </c>
      <c r="L1349" s="55" t="s">
        <v>2121</v>
      </c>
      <c r="M1349" s="55" t="s">
        <v>37</v>
      </c>
      <c r="N1349" s="257"/>
      <c r="O1349" s="92">
        <v>1883366</v>
      </c>
      <c r="P1349" s="92">
        <v>1911608</v>
      </c>
      <c r="Q1349" s="92">
        <v>2426198812101</v>
      </c>
      <c r="R1349" s="55" t="s">
        <v>63</v>
      </c>
      <c r="S1349" s="259"/>
      <c r="T1349" s="57"/>
      <c r="U1349" s="265"/>
      <c r="V1349" s="106"/>
    </row>
    <row r="1350" spans="1:22" ht="89.25" x14ac:dyDescent="0.25">
      <c r="A1350" s="88">
        <v>1349</v>
      </c>
      <c r="B1350" s="62" t="s">
        <v>1723</v>
      </c>
      <c r="C1350" s="83" t="s">
        <v>725</v>
      </c>
      <c r="D1350" s="55" t="s">
        <v>21</v>
      </c>
      <c r="E1350" s="73" t="s">
        <v>1724</v>
      </c>
      <c r="F1350" s="87">
        <v>32.6</v>
      </c>
      <c r="G1350" s="73" t="s">
        <v>34</v>
      </c>
      <c r="H1350" s="73" t="s">
        <v>24</v>
      </c>
      <c r="I1350" s="55" t="s">
        <v>715</v>
      </c>
      <c r="J1350" s="88" t="s">
        <v>21</v>
      </c>
      <c r="K1350" s="88" t="s">
        <v>21</v>
      </c>
      <c r="L1350" s="73" t="s">
        <v>2112</v>
      </c>
      <c r="M1350" s="62" t="s">
        <v>37</v>
      </c>
      <c r="N1350" s="55"/>
      <c r="O1350" s="88">
        <v>5796.24</v>
      </c>
      <c r="P1350" s="88">
        <v>34008.480000000003</v>
      </c>
      <c r="Q1350" s="73" t="s">
        <v>2113</v>
      </c>
      <c r="R1350" s="55" t="s">
        <v>1613</v>
      </c>
      <c r="S1350" s="85"/>
      <c r="T1350" s="86">
        <v>44977</v>
      </c>
      <c r="U1350" s="265"/>
      <c r="V1350" s="106"/>
    </row>
    <row r="1351" spans="1:22" ht="89.25" x14ac:dyDescent="0.25">
      <c r="A1351" s="88">
        <v>1350</v>
      </c>
      <c r="B1351" s="73" t="s">
        <v>1670</v>
      </c>
      <c r="C1351" s="55" t="s">
        <v>2047</v>
      </c>
      <c r="D1351" s="55" t="s">
        <v>21</v>
      </c>
      <c r="E1351" s="91" t="s">
        <v>1386</v>
      </c>
      <c r="F1351" s="92">
        <v>2</v>
      </c>
      <c r="G1351" s="73" t="s">
        <v>82</v>
      </c>
      <c r="H1351" s="73" t="s">
        <v>24</v>
      </c>
      <c r="I1351" s="73" t="s">
        <v>715</v>
      </c>
      <c r="J1351" s="56" t="s">
        <v>21</v>
      </c>
      <c r="K1351" s="56" t="s">
        <v>21</v>
      </c>
      <c r="L1351" s="55" t="s">
        <v>2189</v>
      </c>
      <c r="M1351" s="53" t="s">
        <v>37</v>
      </c>
      <c r="N1351" s="90"/>
      <c r="O1351" s="94">
        <v>16479.3</v>
      </c>
      <c r="P1351" s="94">
        <v>14364.88</v>
      </c>
      <c r="Q1351" s="92"/>
      <c r="R1351" s="55" t="s">
        <v>63</v>
      </c>
      <c r="S1351" s="113"/>
      <c r="T1351" s="57"/>
      <c r="U1351" s="265"/>
      <c r="V1351" s="106"/>
    </row>
    <row r="1352" spans="1:22" ht="102" x14ac:dyDescent="0.25">
      <c r="A1352" s="88">
        <v>1351</v>
      </c>
      <c r="B1352" s="73" t="s">
        <v>1626</v>
      </c>
      <c r="C1352" s="55" t="s">
        <v>1627</v>
      </c>
      <c r="D1352" s="56" t="s">
        <v>21</v>
      </c>
      <c r="E1352" s="55" t="s">
        <v>2190</v>
      </c>
      <c r="F1352" s="53">
        <v>76.48</v>
      </c>
      <c r="G1352" s="73" t="s">
        <v>2191</v>
      </c>
      <c r="H1352" s="55" t="s">
        <v>24</v>
      </c>
      <c r="I1352" s="73" t="s">
        <v>715</v>
      </c>
      <c r="J1352" s="56" t="s">
        <v>21</v>
      </c>
      <c r="K1352" s="56" t="s">
        <v>21</v>
      </c>
      <c r="L1352" s="55" t="s">
        <v>2192</v>
      </c>
      <c r="M1352" s="53" t="s">
        <v>37</v>
      </c>
      <c r="N1352" s="90"/>
      <c r="O1352" s="65">
        <v>1985287.36</v>
      </c>
      <c r="P1352" s="65">
        <v>44656.86</v>
      </c>
      <c r="Q1352" s="112">
        <v>2444278</v>
      </c>
      <c r="R1352" s="55" t="s">
        <v>63</v>
      </c>
      <c r="S1352" s="113"/>
      <c r="T1352" s="57" t="s">
        <v>2193</v>
      </c>
      <c r="U1352" s="215" t="s">
        <v>2194</v>
      </c>
      <c r="V1352" s="88"/>
    </row>
    <row r="1353" spans="1:22" ht="102" x14ac:dyDescent="0.25">
      <c r="A1353" s="73">
        <v>1352</v>
      </c>
      <c r="B1353" s="73" t="s">
        <v>2195</v>
      </c>
      <c r="C1353" s="73" t="s">
        <v>839</v>
      </c>
      <c r="D1353" s="73" t="s">
        <v>21</v>
      </c>
      <c r="E1353" s="91" t="s">
        <v>2196</v>
      </c>
      <c r="F1353" s="73">
        <v>25.4</v>
      </c>
      <c r="G1353" s="73" t="s">
        <v>2197</v>
      </c>
      <c r="H1353" s="73" t="s">
        <v>2198</v>
      </c>
      <c r="I1353" s="73" t="s">
        <v>715</v>
      </c>
      <c r="J1353" s="56" t="s">
        <v>21</v>
      </c>
      <c r="K1353" s="56" t="s">
        <v>21</v>
      </c>
      <c r="L1353" s="55" t="s">
        <v>2199</v>
      </c>
      <c r="M1353" s="53" t="s">
        <v>37</v>
      </c>
      <c r="N1353" s="73"/>
      <c r="O1353" s="73">
        <v>175491</v>
      </c>
      <c r="P1353" s="73">
        <v>40491.879999999997</v>
      </c>
      <c r="Q1353" s="73">
        <v>3816712101</v>
      </c>
      <c r="R1353" s="55" t="s">
        <v>63</v>
      </c>
      <c r="S1353" s="73"/>
      <c r="T1353" s="73" t="s">
        <v>2200</v>
      </c>
      <c r="U1353" s="215"/>
      <c r="V1353" s="50"/>
    </row>
    <row r="1354" spans="1:22" ht="102" x14ac:dyDescent="0.25">
      <c r="A1354" s="73">
        <v>1353</v>
      </c>
      <c r="B1354" s="53" t="s">
        <v>1695</v>
      </c>
      <c r="C1354" s="83" t="s">
        <v>725</v>
      </c>
      <c r="D1354" s="55" t="s">
        <v>21</v>
      </c>
      <c r="E1354" s="55" t="s">
        <v>1696</v>
      </c>
      <c r="F1354" s="84">
        <v>95.8</v>
      </c>
      <c r="G1354" s="55" t="s">
        <v>2201</v>
      </c>
      <c r="H1354" s="55" t="s">
        <v>24</v>
      </c>
      <c r="I1354" s="55" t="s">
        <v>715</v>
      </c>
      <c r="J1354" s="56" t="s">
        <v>21</v>
      </c>
      <c r="K1354" s="56" t="s">
        <v>21</v>
      </c>
      <c r="L1354" s="55" t="s">
        <v>1516</v>
      </c>
      <c r="M1354" s="53" t="s">
        <v>37</v>
      </c>
      <c r="N1354" s="67"/>
      <c r="O1354" s="84">
        <v>53360.6</v>
      </c>
      <c r="P1354" s="84">
        <v>93513.25</v>
      </c>
      <c r="Q1354" s="73" t="s">
        <v>2111</v>
      </c>
      <c r="R1354" s="55" t="s">
        <v>429</v>
      </c>
      <c r="S1354" s="85"/>
      <c r="T1354" s="111" t="s">
        <v>2202</v>
      </c>
      <c r="U1354" s="215"/>
      <c r="V1354" s="50"/>
    </row>
    <row r="1355" spans="1:22" ht="102" x14ac:dyDescent="0.25">
      <c r="A1355" s="55">
        <v>1354</v>
      </c>
      <c r="B1355" s="53" t="s">
        <v>1596</v>
      </c>
      <c r="C1355" s="83" t="s">
        <v>725</v>
      </c>
      <c r="D1355" s="55" t="s">
        <v>21</v>
      </c>
      <c r="E1355" s="55" t="s">
        <v>2203</v>
      </c>
      <c r="F1355" s="84">
        <v>16.600000000000001</v>
      </c>
      <c r="G1355" s="55" t="s">
        <v>2204</v>
      </c>
      <c r="H1355" s="55" t="s">
        <v>24</v>
      </c>
      <c r="I1355" s="55" t="s">
        <v>715</v>
      </c>
      <c r="J1355" s="56" t="s">
        <v>21</v>
      </c>
      <c r="K1355" s="56" t="s">
        <v>21</v>
      </c>
      <c r="L1355" s="55" t="s">
        <v>1516</v>
      </c>
      <c r="M1355" s="53" t="s">
        <v>37</v>
      </c>
      <c r="N1355" s="67"/>
      <c r="O1355" s="84">
        <v>22919.93</v>
      </c>
      <c r="P1355" s="84">
        <v>40330.07</v>
      </c>
      <c r="Q1355" s="73"/>
      <c r="R1355" s="55" t="s">
        <v>429</v>
      </c>
      <c r="S1355" s="85"/>
      <c r="T1355" s="111" t="s">
        <v>2205</v>
      </c>
      <c r="U1355" s="215"/>
      <c r="V1355" s="50"/>
    </row>
    <row r="1356" spans="1:22" ht="165.75" x14ac:dyDescent="0.25">
      <c r="A1356" s="73">
        <v>1355</v>
      </c>
      <c r="B1356" s="55" t="s">
        <v>2206</v>
      </c>
      <c r="C1356" s="108" t="s">
        <v>725</v>
      </c>
      <c r="D1356" s="55" t="s">
        <v>21</v>
      </c>
      <c r="E1356" s="73" t="s">
        <v>2207</v>
      </c>
      <c r="F1356" s="87">
        <v>27.5</v>
      </c>
      <c r="G1356" s="73" t="s">
        <v>39</v>
      </c>
      <c r="H1356" s="73" t="s">
        <v>24</v>
      </c>
      <c r="I1356" s="73" t="s">
        <v>715</v>
      </c>
      <c r="J1356" s="88" t="s">
        <v>21</v>
      </c>
      <c r="K1356" s="88" t="s">
        <v>21</v>
      </c>
      <c r="L1356" s="55" t="s">
        <v>2208</v>
      </c>
      <c r="M1356" s="73" t="s">
        <v>37</v>
      </c>
      <c r="N1356" s="64"/>
      <c r="O1356" s="92">
        <v>75301.58</v>
      </c>
      <c r="P1356" s="92">
        <v>152180.82</v>
      </c>
      <c r="Q1356" s="107"/>
      <c r="R1356" s="55" t="s">
        <v>429</v>
      </c>
      <c r="S1356" s="110"/>
      <c r="T1356" s="111" t="s">
        <v>2209</v>
      </c>
      <c r="U1356" s="215"/>
      <c r="V1356" s="50"/>
    </row>
    <row r="1357" spans="1:22" ht="127.5" x14ac:dyDescent="0.25">
      <c r="A1357" s="73">
        <v>1356</v>
      </c>
      <c r="B1357" s="55" t="s">
        <v>2210</v>
      </c>
      <c r="C1357" s="108" t="s">
        <v>2211</v>
      </c>
      <c r="D1357" s="55" t="s">
        <v>21</v>
      </c>
      <c r="E1357" s="73" t="s">
        <v>2212</v>
      </c>
      <c r="F1357" s="92">
        <v>12.3</v>
      </c>
      <c r="G1357" s="73" t="s">
        <v>39</v>
      </c>
      <c r="H1357" s="73" t="s">
        <v>24</v>
      </c>
      <c r="I1357" s="73" t="s">
        <v>715</v>
      </c>
      <c r="J1357" s="73" t="s">
        <v>21</v>
      </c>
      <c r="K1357" s="73" t="s">
        <v>21</v>
      </c>
      <c r="L1357" s="55" t="s">
        <v>2182</v>
      </c>
      <c r="M1357" s="73" t="s">
        <v>37</v>
      </c>
      <c r="N1357" s="109"/>
      <c r="O1357" s="92">
        <v>38148.959999999999</v>
      </c>
      <c r="P1357" s="92">
        <v>396591.76</v>
      </c>
      <c r="Q1357" s="107"/>
      <c r="R1357" s="55" t="s">
        <v>429</v>
      </c>
      <c r="S1357" s="110"/>
      <c r="T1357" s="111" t="s">
        <v>2213</v>
      </c>
      <c r="U1357" s="215"/>
      <c r="V1357" s="50"/>
    </row>
    <row r="1358" spans="1:22" ht="127.5" x14ac:dyDescent="0.25">
      <c r="A1358" s="73">
        <v>1357</v>
      </c>
      <c r="B1358" s="55" t="s">
        <v>2210</v>
      </c>
      <c r="C1358" s="108" t="s">
        <v>2211</v>
      </c>
      <c r="D1358" s="55" t="s">
        <v>21</v>
      </c>
      <c r="E1358" s="73" t="s">
        <v>2214</v>
      </c>
      <c r="F1358" s="92">
        <v>15</v>
      </c>
      <c r="G1358" s="73" t="s">
        <v>39</v>
      </c>
      <c r="H1358" s="73" t="s">
        <v>24</v>
      </c>
      <c r="I1358" s="73" t="s">
        <v>715</v>
      </c>
      <c r="J1358" s="73" t="s">
        <v>21</v>
      </c>
      <c r="K1358" s="73" t="s">
        <v>21</v>
      </c>
      <c r="L1358" s="55" t="s">
        <v>2208</v>
      </c>
      <c r="M1358" s="73" t="s">
        <v>37</v>
      </c>
      <c r="N1358" s="109"/>
      <c r="O1358" s="92">
        <v>82421.88</v>
      </c>
      <c r="P1358" s="92">
        <v>162949.10999999999</v>
      </c>
      <c r="Q1358" s="107" t="s">
        <v>2215</v>
      </c>
      <c r="R1358" s="55" t="s">
        <v>429</v>
      </c>
      <c r="S1358" s="110"/>
      <c r="T1358" s="111"/>
      <c r="U1358" s="215"/>
      <c r="V1358" s="50"/>
    </row>
    <row r="1359" spans="1:22" ht="89.25" x14ac:dyDescent="0.25">
      <c r="A1359" s="64">
        <v>1358</v>
      </c>
      <c r="B1359" s="73" t="s">
        <v>2124</v>
      </c>
      <c r="C1359" s="55" t="s">
        <v>2125</v>
      </c>
      <c r="D1359" s="55" t="s">
        <v>21</v>
      </c>
      <c r="E1359" s="73" t="s">
        <v>2216</v>
      </c>
      <c r="F1359" s="92">
        <v>64.8</v>
      </c>
      <c r="G1359" s="73" t="s">
        <v>2127</v>
      </c>
      <c r="H1359" s="73" t="s">
        <v>24</v>
      </c>
      <c r="I1359" s="73" t="s">
        <v>2128</v>
      </c>
      <c r="J1359" s="56" t="s">
        <v>21</v>
      </c>
      <c r="K1359" s="56" t="s">
        <v>21</v>
      </c>
      <c r="L1359" s="55" t="s">
        <v>2121</v>
      </c>
      <c r="M1359" s="55" t="s">
        <v>37</v>
      </c>
      <c r="N1359" s="257"/>
      <c r="O1359" s="94">
        <v>526719.72</v>
      </c>
      <c r="P1359" s="94">
        <v>559967.65</v>
      </c>
      <c r="Q1359" s="92">
        <v>1785622512101</v>
      </c>
      <c r="R1359" s="55" t="s">
        <v>63</v>
      </c>
      <c r="S1359" s="64"/>
      <c r="T1359" s="64"/>
      <c r="U1359" s="264"/>
      <c r="V1359" s="51"/>
    </row>
    <row r="1360" spans="1:22" ht="89.25" x14ac:dyDescent="0.25">
      <c r="A1360" s="64">
        <v>1359</v>
      </c>
      <c r="B1360" s="73" t="s">
        <v>2124</v>
      </c>
      <c r="C1360" s="55" t="s">
        <v>2125</v>
      </c>
      <c r="D1360" s="55" t="s">
        <v>21</v>
      </c>
      <c r="E1360" s="73" t="s">
        <v>2217</v>
      </c>
      <c r="F1360" s="92">
        <v>41.5</v>
      </c>
      <c r="G1360" s="73" t="s">
        <v>2127</v>
      </c>
      <c r="H1360" s="73" t="s">
        <v>24</v>
      </c>
      <c r="I1360" s="73" t="s">
        <v>2128</v>
      </c>
      <c r="J1360" s="56" t="s">
        <v>21</v>
      </c>
      <c r="K1360" s="56" t="s">
        <v>21</v>
      </c>
      <c r="L1360" s="55" t="s">
        <v>2121</v>
      </c>
      <c r="M1360" s="55" t="s">
        <v>37</v>
      </c>
      <c r="N1360" s="257"/>
      <c r="O1360" s="94">
        <v>291803.28999999998</v>
      </c>
      <c r="P1360" s="94">
        <v>390421</v>
      </c>
      <c r="Q1360" s="92">
        <v>65805312101</v>
      </c>
      <c r="R1360" s="55" t="s">
        <v>63</v>
      </c>
      <c r="S1360" s="64"/>
      <c r="T1360" s="64"/>
      <c r="U1360" s="264"/>
      <c r="V1360" s="51"/>
    </row>
    <row r="1361" spans="1:22" ht="89.25" x14ac:dyDescent="0.25">
      <c r="A1361" s="64">
        <v>1360</v>
      </c>
      <c r="B1361" s="73" t="s">
        <v>2124</v>
      </c>
      <c r="C1361" s="55" t="s">
        <v>2125</v>
      </c>
      <c r="D1361" s="55" t="s">
        <v>21</v>
      </c>
      <c r="E1361" s="73" t="s">
        <v>2234</v>
      </c>
      <c r="F1361" s="92">
        <v>61.4</v>
      </c>
      <c r="G1361" s="73" t="s">
        <v>2235</v>
      </c>
      <c r="H1361" s="73" t="s">
        <v>24</v>
      </c>
      <c r="I1361" s="73" t="s">
        <v>2128</v>
      </c>
      <c r="J1361" s="56" t="s">
        <v>21</v>
      </c>
      <c r="K1361" s="56" t="s">
        <v>21</v>
      </c>
      <c r="L1361" s="55" t="s">
        <v>2121</v>
      </c>
      <c r="M1361" s="55" t="s">
        <v>37</v>
      </c>
      <c r="N1361" s="257"/>
      <c r="O1361" s="94">
        <v>446348.3</v>
      </c>
      <c r="P1361" s="94">
        <v>559714.1</v>
      </c>
      <c r="Q1361" s="92" t="s">
        <v>2236</v>
      </c>
      <c r="R1361" s="55" t="s">
        <v>63</v>
      </c>
      <c r="S1361" s="64"/>
      <c r="T1361" s="64"/>
      <c r="U1361" s="264"/>
      <c r="V1361" s="24"/>
    </row>
    <row r="1362" spans="1:22" ht="102" x14ac:dyDescent="0.25">
      <c r="A1362" s="64">
        <v>1361</v>
      </c>
      <c r="B1362" s="73" t="s">
        <v>2124</v>
      </c>
      <c r="C1362" s="55" t="s">
        <v>2125</v>
      </c>
      <c r="D1362" s="55" t="s">
        <v>21</v>
      </c>
      <c r="E1362" s="73" t="s">
        <v>2234</v>
      </c>
      <c r="F1362" s="92">
        <v>156.30000000000001</v>
      </c>
      <c r="G1362" s="73" t="s">
        <v>2237</v>
      </c>
      <c r="H1362" s="73" t="s">
        <v>24</v>
      </c>
      <c r="I1362" s="73" t="s">
        <v>2128</v>
      </c>
      <c r="J1362" s="56" t="s">
        <v>21</v>
      </c>
      <c r="K1362" s="56" t="s">
        <v>21</v>
      </c>
      <c r="L1362" s="55" t="s">
        <v>2121</v>
      </c>
      <c r="M1362" s="55" t="s">
        <v>37</v>
      </c>
      <c r="N1362" s="257"/>
      <c r="O1362" s="94">
        <v>1133850.72</v>
      </c>
      <c r="P1362" s="94">
        <v>1424809.67</v>
      </c>
      <c r="Q1362" s="92" t="s">
        <v>2236</v>
      </c>
      <c r="R1362" s="55" t="s">
        <v>63</v>
      </c>
      <c r="S1362" s="64"/>
      <c r="T1362" s="64"/>
      <c r="U1362" s="264"/>
      <c r="V1362" s="24"/>
    </row>
    <row r="1363" spans="1:22" ht="89.25" x14ac:dyDescent="0.25">
      <c r="A1363" s="64">
        <v>1362</v>
      </c>
      <c r="B1363" s="73" t="s">
        <v>2238</v>
      </c>
      <c r="C1363" s="73" t="s">
        <v>2238</v>
      </c>
      <c r="D1363" s="55" t="s">
        <v>21</v>
      </c>
      <c r="E1363" s="73" t="s">
        <v>2239</v>
      </c>
      <c r="F1363" s="92">
        <v>36</v>
      </c>
      <c r="G1363" s="73" t="s">
        <v>2240</v>
      </c>
      <c r="H1363" s="73" t="s">
        <v>24</v>
      </c>
      <c r="I1363" s="73" t="s">
        <v>2128</v>
      </c>
      <c r="J1363" s="56" t="s">
        <v>21</v>
      </c>
      <c r="K1363" s="56" t="s">
        <v>21</v>
      </c>
      <c r="L1363" s="55" t="s">
        <v>2117</v>
      </c>
      <c r="M1363" s="55" t="s">
        <v>37</v>
      </c>
      <c r="N1363" s="257"/>
      <c r="O1363" s="94"/>
      <c r="P1363" s="94"/>
      <c r="Q1363" s="92"/>
      <c r="R1363" s="55" t="s">
        <v>63</v>
      </c>
      <c r="S1363" s="64"/>
      <c r="T1363" s="64"/>
      <c r="U1363" s="264"/>
      <c r="V1363" s="24"/>
    </row>
    <row r="1364" spans="1:22" ht="191.25" x14ac:dyDescent="0.25">
      <c r="A1364" s="64">
        <v>1363</v>
      </c>
      <c r="B1364" s="73" t="s">
        <v>2180</v>
      </c>
      <c r="C1364" s="55" t="s">
        <v>725</v>
      </c>
      <c r="D1364" s="55" t="s">
        <v>21</v>
      </c>
      <c r="E1364" s="73" t="s">
        <v>2241</v>
      </c>
      <c r="F1364" s="92">
        <v>2</v>
      </c>
      <c r="G1364" s="73" t="s">
        <v>39</v>
      </c>
      <c r="H1364" s="73" t="s">
        <v>24</v>
      </c>
      <c r="I1364" s="73" t="s">
        <v>715</v>
      </c>
      <c r="J1364" s="56" t="s">
        <v>21</v>
      </c>
      <c r="K1364" s="56" t="s">
        <v>21</v>
      </c>
      <c r="L1364" s="55" t="s">
        <v>2182</v>
      </c>
      <c r="M1364" s="55" t="s">
        <v>37</v>
      </c>
      <c r="N1364" s="257"/>
      <c r="O1364" s="94">
        <v>912.02</v>
      </c>
      <c r="P1364" s="94">
        <v>4965.3999999999996</v>
      </c>
      <c r="Q1364" s="92">
        <v>28511334</v>
      </c>
      <c r="R1364" s="55" t="s">
        <v>429</v>
      </c>
      <c r="S1364" s="64"/>
      <c r="T1364" s="64"/>
      <c r="U1364" s="264"/>
      <c r="V1364" s="24"/>
    </row>
    <row r="1365" spans="1:22" ht="191.25" x14ac:dyDescent="0.25">
      <c r="A1365" s="64">
        <v>1364</v>
      </c>
      <c r="B1365" s="73" t="s">
        <v>2180</v>
      </c>
      <c r="C1365" s="55" t="s">
        <v>725</v>
      </c>
      <c r="D1365" s="55" t="s">
        <v>21</v>
      </c>
      <c r="E1365" s="73" t="s">
        <v>2241</v>
      </c>
      <c r="F1365" s="92">
        <v>2</v>
      </c>
      <c r="G1365" s="73" t="s">
        <v>39</v>
      </c>
      <c r="H1365" s="73" t="s">
        <v>24</v>
      </c>
      <c r="I1365" s="73" t="s">
        <v>715</v>
      </c>
      <c r="J1365" s="56" t="s">
        <v>21</v>
      </c>
      <c r="K1365" s="56" t="s">
        <v>21</v>
      </c>
      <c r="L1365" s="55" t="s">
        <v>2182</v>
      </c>
      <c r="M1365" s="55" t="s">
        <v>37</v>
      </c>
      <c r="N1365" s="257"/>
      <c r="O1365" s="94">
        <v>912.02</v>
      </c>
      <c r="P1365" s="94">
        <v>4965.3999999999996</v>
      </c>
      <c r="Q1365" s="92">
        <v>28511334</v>
      </c>
      <c r="R1365" s="55" t="s">
        <v>429</v>
      </c>
      <c r="S1365" s="64"/>
      <c r="T1365" s="64"/>
      <c r="U1365" s="264"/>
      <c r="V1365" s="24"/>
    </row>
    <row r="1366" spans="1:22" ht="191.25" x14ac:dyDescent="0.25">
      <c r="A1366" s="64">
        <v>1365</v>
      </c>
      <c r="B1366" s="73" t="s">
        <v>2180</v>
      </c>
      <c r="C1366" s="55" t="s">
        <v>725</v>
      </c>
      <c r="D1366" s="55" t="s">
        <v>21</v>
      </c>
      <c r="E1366" s="73" t="s">
        <v>2242</v>
      </c>
      <c r="F1366" s="92">
        <v>2</v>
      </c>
      <c r="G1366" s="73" t="s">
        <v>39</v>
      </c>
      <c r="H1366" s="73" t="s">
        <v>24</v>
      </c>
      <c r="I1366" s="73" t="s">
        <v>715</v>
      </c>
      <c r="J1366" s="55" t="s">
        <v>21</v>
      </c>
      <c r="K1366" s="55" t="s">
        <v>21</v>
      </c>
      <c r="L1366" s="55" t="s">
        <v>2182</v>
      </c>
      <c r="M1366" s="55" t="s">
        <v>37</v>
      </c>
      <c r="N1366" s="110"/>
      <c r="O1366" s="94">
        <v>41983.61</v>
      </c>
      <c r="P1366" s="94">
        <v>48254.87</v>
      </c>
      <c r="Q1366" s="92">
        <v>28511334</v>
      </c>
      <c r="R1366" s="55" t="s">
        <v>429</v>
      </c>
      <c r="S1366" s="64"/>
      <c r="T1366" s="64"/>
      <c r="U1366" s="264"/>
      <c r="V1366" s="24"/>
    </row>
    <row r="1367" spans="1:22" ht="89.25" x14ac:dyDescent="0.25">
      <c r="A1367" s="64">
        <v>1366</v>
      </c>
      <c r="B1367" s="73" t="s">
        <v>2157</v>
      </c>
      <c r="C1367" s="55" t="s">
        <v>713</v>
      </c>
      <c r="D1367" s="55" t="s">
        <v>21</v>
      </c>
      <c r="E1367" s="73" t="s">
        <v>2158</v>
      </c>
      <c r="F1367" s="92">
        <v>14.5</v>
      </c>
      <c r="G1367" s="73" t="s">
        <v>806</v>
      </c>
      <c r="H1367" s="73" t="s">
        <v>2243</v>
      </c>
      <c r="I1367" s="73" t="s">
        <v>2128</v>
      </c>
      <c r="J1367" s="56" t="s">
        <v>21</v>
      </c>
      <c r="K1367" s="56" t="s">
        <v>21</v>
      </c>
      <c r="L1367" s="55" t="s">
        <v>2159</v>
      </c>
      <c r="M1367" s="55" t="s">
        <v>37</v>
      </c>
      <c r="N1367" s="257"/>
      <c r="O1367" s="94">
        <v>158055</v>
      </c>
      <c r="P1367" s="140">
        <v>13589.52</v>
      </c>
      <c r="Q1367" s="92">
        <v>504763612101</v>
      </c>
      <c r="R1367" s="99" t="s">
        <v>63</v>
      </c>
      <c r="S1367" s="259"/>
      <c r="T1367" s="57" t="s">
        <v>2244</v>
      </c>
      <c r="U1367" s="264"/>
      <c r="V1367" s="24"/>
    </row>
    <row r="1368" spans="1:22" ht="89.25" x14ac:dyDescent="0.25">
      <c r="A1368" s="260">
        <v>1367</v>
      </c>
      <c r="B1368" s="73" t="s">
        <v>2157</v>
      </c>
      <c r="C1368" s="73" t="s">
        <v>713</v>
      </c>
      <c r="D1368" s="73" t="s">
        <v>21</v>
      </c>
      <c r="E1368" s="73" t="s">
        <v>2245</v>
      </c>
      <c r="F1368" s="73">
        <v>217</v>
      </c>
      <c r="G1368" s="73" t="s">
        <v>2246</v>
      </c>
      <c r="H1368" s="73" t="s">
        <v>24</v>
      </c>
      <c r="I1368" s="73" t="s">
        <v>2128</v>
      </c>
      <c r="J1368" s="73" t="s">
        <v>21</v>
      </c>
      <c r="K1368" s="73" t="s">
        <v>21</v>
      </c>
      <c r="L1368" s="73" t="s">
        <v>2117</v>
      </c>
      <c r="M1368" s="73" t="s">
        <v>37</v>
      </c>
      <c r="N1368" s="73"/>
      <c r="O1368" s="73">
        <v>203374.57</v>
      </c>
      <c r="P1368" s="73">
        <v>571056.22</v>
      </c>
      <c r="Q1368" s="73" t="s">
        <v>2160</v>
      </c>
      <c r="R1368" s="73" t="s">
        <v>63</v>
      </c>
      <c r="S1368" s="73"/>
      <c r="T1368" s="73" t="s">
        <v>2247</v>
      </c>
      <c r="U1368" s="215"/>
      <c r="V1368" s="24"/>
    </row>
    <row r="1369" spans="1:22" ht="89.25" x14ac:dyDescent="0.25">
      <c r="A1369" s="260">
        <v>1368</v>
      </c>
      <c r="B1369" s="73" t="s">
        <v>1411</v>
      </c>
      <c r="C1369" s="73" t="s">
        <v>713</v>
      </c>
      <c r="D1369" s="73" t="s">
        <v>21</v>
      </c>
      <c r="E1369" s="73" t="s">
        <v>2248</v>
      </c>
      <c r="F1369" s="73">
        <v>23.8</v>
      </c>
      <c r="G1369" s="73" t="s">
        <v>2249</v>
      </c>
      <c r="H1369" s="73" t="s">
        <v>24</v>
      </c>
      <c r="I1369" s="73" t="s">
        <v>2128</v>
      </c>
      <c r="J1369" s="73" t="s">
        <v>21</v>
      </c>
      <c r="K1369" s="73" t="s">
        <v>21</v>
      </c>
      <c r="L1369" s="73" t="s">
        <v>2121</v>
      </c>
      <c r="M1369" s="73" t="s">
        <v>37</v>
      </c>
      <c r="N1369" s="73"/>
      <c r="O1369" s="73">
        <v>57822.63</v>
      </c>
      <c r="P1369" s="73">
        <v>32792.79</v>
      </c>
      <c r="Q1369" s="73" t="s">
        <v>2250</v>
      </c>
      <c r="R1369" s="73" t="s">
        <v>63</v>
      </c>
      <c r="S1369" s="73"/>
      <c r="T1369" s="73" t="s">
        <v>2251</v>
      </c>
      <c r="U1369" s="215"/>
      <c r="V1369" s="24"/>
    </row>
    <row r="1370" spans="1:22" ht="191.25" x14ac:dyDescent="0.25">
      <c r="A1370" s="260">
        <v>1369</v>
      </c>
      <c r="B1370" s="73" t="s">
        <v>2180</v>
      </c>
      <c r="C1370" s="73" t="s">
        <v>725</v>
      </c>
      <c r="D1370" s="73" t="s">
        <v>21</v>
      </c>
      <c r="E1370" s="73" t="s">
        <v>2252</v>
      </c>
      <c r="F1370" s="73">
        <v>4</v>
      </c>
      <c r="G1370" s="73" t="s">
        <v>39</v>
      </c>
      <c r="H1370" s="73" t="s">
        <v>24</v>
      </c>
      <c r="I1370" s="73" t="s">
        <v>715</v>
      </c>
      <c r="J1370" s="73" t="s">
        <v>21</v>
      </c>
      <c r="K1370" s="73" t="s">
        <v>21</v>
      </c>
      <c r="L1370" s="73" t="s">
        <v>2182</v>
      </c>
      <c r="M1370" s="73" t="s">
        <v>37</v>
      </c>
      <c r="N1370" s="73"/>
      <c r="O1370" s="73">
        <v>139503.78</v>
      </c>
      <c r="P1370" s="73">
        <v>127051.44</v>
      </c>
      <c r="Q1370" s="73">
        <v>28511334</v>
      </c>
      <c r="R1370" s="73" t="s">
        <v>429</v>
      </c>
      <c r="S1370" s="73"/>
      <c r="T1370" s="73" t="s">
        <v>2253</v>
      </c>
      <c r="U1370" s="215"/>
      <c r="V1370" s="24"/>
    </row>
    <row r="1371" spans="1:22" ht="191.25" x14ac:dyDescent="0.25">
      <c r="A1371" s="260">
        <v>1370</v>
      </c>
      <c r="B1371" s="73" t="s">
        <v>2180</v>
      </c>
      <c r="C1371" s="73" t="s">
        <v>725</v>
      </c>
      <c r="D1371" s="73" t="s">
        <v>21</v>
      </c>
      <c r="E1371" s="73" t="s">
        <v>2252</v>
      </c>
      <c r="F1371" s="73">
        <v>2</v>
      </c>
      <c r="G1371" s="73" t="s">
        <v>39</v>
      </c>
      <c r="H1371" s="73" t="s">
        <v>24</v>
      </c>
      <c r="I1371" s="73" t="s">
        <v>715</v>
      </c>
      <c r="J1371" s="73" t="s">
        <v>21</v>
      </c>
      <c r="K1371" s="73" t="s">
        <v>21</v>
      </c>
      <c r="L1371" s="73" t="s">
        <v>2182</v>
      </c>
      <c r="M1371" s="73" t="s">
        <v>37</v>
      </c>
      <c r="N1371" s="73"/>
      <c r="O1371" s="73">
        <v>69751.89</v>
      </c>
      <c r="P1371" s="73">
        <v>63525.72</v>
      </c>
      <c r="Q1371" s="73">
        <v>28511334</v>
      </c>
      <c r="R1371" s="73" t="s">
        <v>429</v>
      </c>
      <c r="S1371" s="73"/>
      <c r="T1371" s="73" t="s">
        <v>2253</v>
      </c>
      <c r="U1371" s="215"/>
      <c r="V1371" s="24"/>
    </row>
    <row r="1372" spans="1:22" ht="102" x14ac:dyDescent="0.25">
      <c r="A1372" s="64">
        <v>1371</v>
      </c>
      <c r="B1372" s="55" t="s">
        <v>1434</v>
      </c>
      <c r="C1372" s="108" t="s">
        <v>725</v>
      </c>
      <c r="D1372" s="55" t="s">
        <v>21</v>
      </c>
      <c r="E1372" s="55" t="s">
        <v>2254</v>
      </c>
      <c r="F1372" s="84">
        <v>11.9</v>
      </c>
      <c r="G1372" s="55" t="s">
        <v>2255</v>
      </c>
      <c r="H1372" s="55" t="s">
        <v>24</v>
      </c>
      <c r="I1372" s="55" t="s">
        <v>715</v>
      </c>
      <c r="J1372" s="56" t="s">
        <v>21</v>
      </c>
      <c r="K1372" s="56" t="s">
        <v>21</v>
      </c>
      <c r="L1372" s="55" t="s">
        <v>1516</v>
      </c>
      <c r="M1372" s="55" t="s">
        <v>37</v>
      </c>
      <c r="N1372" s="261"/>
      <c r="O1372" s="84">
        <v>53706.79</v>
      </c>
      <c r="P1372" s="84">
        <v>68799.28</v>
      </c>
      <c r="Q1372" s="73" t="s">
        <v>2256</v>
      </c>
      <c r="R1372" s="55" t="s">
        <v>429</v>
      </c>
      <c r="S1372" s="140"/>
      <c r="T1372" s="107" t="s">
        <v>2257</v>
      </c>
      <c r="U1372" s="266"/>
      <c r="V1372" s="24"/>
    </row>
    <row r="1373" spans="1:22" ht="89.25" x14ac:dyDescent="0.25">
      <c r="A1373" s="64">
        <v>1372</v>
      </c>
      <c r="B1373" s="73" t="s">
        <v>2258</v>
      </c>
      <c r="C1373" s="55" t="s">
        <v>829</v>
      </c>
      <c r="D1373" s="55" t="s">
        <v>21</v>
      </c>
      <c r="E1373" s="73" t="s">
        <v>2259</v>
      </c>
      <c r="F1373" s="92">
        <v>11</v>
      </c>
      <c r="G1373" s="73" t="s">
        <v>2260</v>
      </c>
      <c r="H1373" s="55" t="s">
        <v>24</v>
      </c>
      <c r="I1373" s="55" t="s">
        <v>715</v>
      </c>
      <c r="J1373" s="56" t="s">
        <v>21</v>
      </c>
      <c r="K1373" s="56" t="s">
        <v>21</v>
      </c>
      <c r="L1373" s="55" t="s">
        <v>2261</v>
      </c>
      <c r="M1373" s="55" t="s">
        <v>37</v>
      </c>
      <c r="N1373" s="73" t="s">
        <v>2117</v>
      </c>
      <c r="O1373" s="92">
        <v>3724.8</v>
      </c>
      <c r="P1373" s="92">
        <v>6861.9</v>
      </c>
      <c r="Q1373" s="112" t="s">
        <v>2117</v>
      </c>
      <c r="R1373" s="73" t="s">
        <v>2260</v>
      </c>
      <c r="S1373" s="55"/>
      <c r="T1373" s="57"/>
      <c r="U1373" s="264"/>
      <c r="V1373" s="24"/>
    </row>
    <row r="1374" spans="1:22" ht="89.25" x14ac:dyDescent="0.25">
      <c r="A1374" s="64">
        <v>1373</v>
      </c>
      <c r="B1374" s="73" t="s">
        <v>2258</v>
      </c>
      <c r="C1374" s="55" t="s">
        <v>829</v>
      </c>
      <c r="D1374" s="55" t="s">
        <v>21</v>
      </c>
      <c r="E1374" s="73" t="s">
        <v>2262</v>
      </c>
      <c r="F1374" s="92">
        <v>20</v>
      </c>
      <c r="G1374" s="73" t="s">
        <v>2260</v>
      </c>
      <c r="H1374" s="55" t="s">
        <v>24</v>
      </c>
      <c r="I1374" s="55" t="s">
        <v>715</v>
      </c>
      <c r="J1374" s="56" t="s">
        <v>21</v>
      </c>
      <c r="K1374" s="56" t="s">
        <v>21</v>
      </c>
      <c r="L1374" s="55" t="s">
        <v>2261</v>
      </c>
      <c r="M1374" s="55" t="s">
        <v>37</v>
      </c>
      <c r="N1374" s="73" t="s">
        <v>2117</v>
      </c>
      <c r="O1374" s="92">
        <v>3927.8</v>
      </c>
      <c r="P1374" s="92">
        <v>5838.2</v>
      </c>
      <c r="Q1374" s="112" t="s">
        <v>2117</v>
      </c>
      <c r="R1374" s="73" t="s">
        <v>2260</v>
      </c>
      <c r="S1374" s="55"/>
      <c r="T1374" s="57"/>
      <c r="U1374" s="264"/>
      <c r="V1374" s="24"/>
    </row>
    <row r="1375" spans="1:22" ht="89.25" x14ac:dyDescent="0.25">
      <c r="A1375" s="64">
        <v>1374</v>
      </c>
      <c r="B1375" s="73" t="s">
        <v>2258</v>
      </c>
      <c r="C1375" s="55" t="s">
        <v>829</v>
      </c>
      <c r="D1375" s="55" t="s">
        <v>21</v>
      </c>
      <c r="E1375" s="73" t="s">
        <v>2263</v>
      </c>
      <c r="F1375" s="92">
        <v>17</v>
      </c>
      <c r="G1375" s="73" t="s">
        <v>2260</v>
      </c>
      <c r="H1375" s="55" t="s">
        <v>24</v>
      </c>
      <c r="I1375" s="55" t="s">
        <v>715</v>
      </c>
      <c r="J1375" s="56" t="s">
        <v>21</v>
      </c>
      <c r="K1375" s="56" t="s">
        <v>21</v>
      </c>
      <c r="L1375" s="55" t="s">
        <v>2261</v>
      </c>
      <c r="M1375" s="55" t="s">
        <v>37</v>
      </c>
      <c r="N1375" s="73" t="s">
        <v>2117</v>
      </c>
      <c r="O1375" s="92">
        <v>61384.2</v>
      </c>
      <c r="P1375" s="92">
        <v>75530.75</v>
      </c>
      <c r="Q1375" s="112" t="s">
        <v>2117</v>
      </c>
      <c r="R1375" s="73" t="s">
        <v>2260</v>
      </c>
      <c r="S1375" s="55"/>
      <c r="T1375" s="57"/>
      <c r="U1375" s="264"/>
      <c r="V1375" s="24"/>
    </row>
    <row r="1376" spans="1:22" ht="89.25" x14ac:dyDescent="0.25">
      <c r="A1376" s="64">
        <v>1375</v>
      </c>
      <c r="B1376" s="73" t="s">
        <v>2258</v>
      </c>
      <c r="C1376" s="55" t="s">
        <v>829</v>
      </c>
      <c r="D1376" s="55" t="s">
        <v>21</v>
      </c>
      <c r="E1376" s="73" t="s">
        <v>2264</v>
      </c>
      <c r="F1376" s="92">
        <v>10</v>
      </c>
      <c r="G1376" s="73" t="s">
        <v>2260</v>
      </c>
      <c r="H1376" s="55" t="s">
        <v>24</v>
      </c>
      <c r="I1376" s="55" t="s">
        <v>715</v>
      </c>
      <c r="J1376" s="56" t="s">
        <v>21</v>
      </c>
      <c r="K1376" s="56" t="s">
        <v>21</v>
      </c>
      <c r="L1376" s="55" t="s">
        <v>2261</v>
      </c>
      <c r="M1376" s="55" t="s">
        <v>37</v>
      </c>
      <c r="N1376" s="73" t="s">
        <v>2117</v>
      </c>
      <c r="O1376" s="92">
        <v>2871.9</v>
      </c>
      <c r="P1376" s="92">
        <v>4123.6000000000004</v>
      </c>
      <c r="Q1376" s="112" t="s">
        <v>2117</v>
      </c>
      <c r="R1376" s="73" t="s">
        <v>2260</v>
      </c>
      <c r="S1376" s="55"/>
      <c r="T1376" s="57"/>
      <c r="U1376" s="264"/>
      <c r="V1376" s="24"/>
    </row>
    <row r="1377" spans="1:22" ht="89.25" x14ac:dyDescent="0.25">
      <c r="A1377" s="64">
        <v>1376</v>
      </c>
      <c r="B1377" s="73" t="s">
        <v>2258</v>
      </c>
      <c r="C1377" s="55" t="s">
        <v>829</v>
      </c>
      <c r="D1377" s="55" t="s">
        <v>21</v>
      </c>
      <c r="E1377" s="73" t="s">
        <v>2265</v>
      </c>
      <c r="F1377" s="92">
        <v>9</v>
      </c>
      <c r="G1377" s="73" t="s">
        <v>2260</v>
      </c>
      <c r="H1377" s="55" t="s">
        <v>24</v>
      </c>
      <c r="I1377" s="55" t="s">
        <v>715</v>
      </c>
      <c r="J1377" s="56" t="s">
        <v>21</v>
      </c>
      <c r="K1377" s="56" t="s">
        <v>21</v>
      </c>
      <c r="L1377" s="55" t="s">
        <v>2261</v>
      </c>
      <c r="M1377" s="55" t="s">
        <v>37</v>
      </c>
      <c r="N1377" s="73" t="s">
        <v>2117</v>
      </c>
      <c r="O1377" s="92">
        <v>8701.6</v>
      </c>
      <c r="P1377" s="92">
        <v>10521.3</v>
      </c>
      <c r="Q1377" s="112" t="s">
        <v>2117</v>
      </c>
      <c r="R1377" s="99" t="s">
        <v>2260</v>
      </c>
      <c r="S1377" s="55"/>
      <c r="T1377" s="57"/>
      <c r="U1377" s="264"/>
      <c r="V1377" s="24"/>
    </row>
    <row r="1378" spans="1:22" ht="89.25" x14ac:dyDescent="0.25">
      <c r="A1378" s="64">
        <v>1377</v>
      </c>
      <c r="B1378" s="73" t="s">
        <v>1692</v>
      </c>
      <c r="C1378" s="55" t="s">
        <v>725</v>
      </c>
      <c r="D1378" s="55" t="s">
        <v>21</v>
      </c>
      <c r="E1378" s="73" t="s">
        <v>2266</v>
      </c>
      <c r="F1378" s="92">
        <v>63.1</v>
      </c>
      <c r="G1378" s="73" t="s">
        <v>2267</v>
      </c>
      <c r="H1378" s="55" t="s">
        <v>24</v>
      </c>
      <c r="I1378" s="55" t="s">
        <v>715</v>
      </c>
      <c r="J1378" s="56" t="s">
        <v>21</v>
      </c>
      <c r="K1378" s="56" t="s">
        <v>21</v>
      </c>
      <c r="L1378" s="55" t="s">
        <v>2268</v>
      </c>
      <c r="M1378" s="55" t="s">
        <v>37</v>
      </c>
      <c r="N1378" s="73" t="s">
        <v>2117</v>
      </c>
      <c r="O1378" s="92">
        <v>28351.52</v>
      </c>
      <c r="P1378" s="92">
        <v>32436.1</v>
      </c>
      <c r="Q1378" s="112" t="s">
        <v>2269</v>
      </c>
      <c r="R1378" s="73" t="s">
        <v>2267</v>
      </c>
      <c r="S1378" s="55"/>
      <c r="T1378" s="57" t="s">
        <v>2270</v>
      </c>
      <c r="U1378" s="264"/>
      <c r="V1378" s="24"/>
    </row>
    <row r="1379" spans="1:22" ht="140.25" x14ac:dyDescent="0.25">
      <c r="A1379" s="64">
        <v>1378</v>
      </c>
      <c r="B1379" s="73" t="s">
        <v>1626</v>
      </c>
      <c r="C1379" s="55" t="s">
        <v>1844</v>
      </c>
      <c r="D1379" s="55" t="s">
        <v>21</v>
      </c>
      <c r="E1379" s="73" t="s">
        <v>2271</v>
      </c>
      <c r="F1379" s="92">
        <v>30</v>
      </c>
      <c r="G1379" s="73" t="s">
        <v>2272</v>
      </c>
      <c r="H1379" s="55" t="s">
        <v>24</v>
      </c>
      <c r="I1379" s="55" t="s">
        <v>715</v>
      </c>
      <c r="J1379" s="56" t="s">
        <v>21</v>
      </c>
      <c r="K1379" s="56" t="s">
        <v>21</v>
      </c>
      <c r="L1379" s="55" t="s">
        <v>2273</v>
      </c>
      <c r="M1379" s="55" t="s">
        <v>37</v>
      </c>
      <c r="N1379" s="73" t="s">
        <v>2117</v>
      </c>
      <c r="O1379" s="92">
        <v>15691.47</v>
      </c>
      <c r="P1379" s="92">
        <v>52259.51</v>
      </c>
      <c r="Q1379" s="112">
        <v>2444278</v>
      </c>
      <c r="R1379" s="99" t="s">
        <v>2274</v>
      </c>
      <c r="S1379" s="55"/>
      <c r="T1379" s="57" t="s">
        <v>2275</v>
      </c>
      <c r="U1379" s="264"/>
      <c r="V1379" s="24"/>
    </row>
    <row r="1380" spans="1:22" ht="89.25" x14ac:dyDescent="0.25">
      <c r="A1380" s="64">
        <v>1379</v>
      </c>
      <c r="B1380" s="73" t="s">
        <v>2276</v>
      </c>
      <c r="C1380" s="55" t="s">
        <v>725</v>
      </c>
      <c r="D1380" s="55" t="s">
        <v>21</v>
      </c>
      <c r="E1380" s="73" t="s">
        <v>2277</v>
      </c>
      <c r="F1380" s="92">
        <v>3</v>
      </c>
      <c r="G1380" s="73" t="s">
        <v>2278</v>
      </c>
      <c r="H1380" s="55" t="s">
        <v>24</v>
      </c>
      <c r="I1380" s="55" t="s">
        <v>715</v>
      </c>
      <c r="J1380" s="56" t="s">
        <v>21</v>
      </c>
      <c r="K1380" s="56" t="s">
        <v>21</v>
      </c>
      <c r="L1380" s="55" t="s">
        <v>2279</v>
      </c>
      <c r="M1380" s="55" t="s">
        <v>37</v>
      </c>
      <c r="N1380" s="73" t="s">
        <v>2117</v>
      </c>
      <c r="O1380" s="92">
        <v>32657</v>
      </c>
      <c r="P1380" s="92">
        <v>32657</v>
      </c>
      <c r="Q1380" s="112" t="s">
        <v>2280</v>
      </c>
      <c r="R1380" s="73" t="s">
        <v>2278</v>
      </c>
      <c r="S1380" s="55"/>
      <c r="T1380" s="57" t="s">
        <v>2281</v>
      </c>
      <c r="U1380" s="267" t="s">
        <v>2282</v>
      </c>
      <c r="V1380" s="24"/>
    </row>
    <row r="1381" spans="1:22" ht="76.5" x14ac:dyDescent="0.25">
      <c r="A1381" s="64">
        <v>1380</v>
      </c>
      <c r="B1381" s="73" t="s">
        <v>2124</v>
      </c>
      <c r="C1381" s="55" t="s">
        <v>2125</v>
      </c>
      <c r="D1381" s="55" t="s">
        <v>21</v>
      </c>
      <c r="E1381" s="91" t="s">
        <v>2283</v>
      </c>
      <c r="F1381" s="92">
        <v>434.5</v>
      </c>
      <c r="G1381" s="73" t="s">
        <v>2284</v>
      </c>
      <c r="H1381" s="73" t="s">
        <v>24</v>
      </c>
      <c r="I1381" s="73" t="s">
        <v>2128</v>
      </c>
      <c r="J1381" s="56" t="s">
        <v>21</v>
      </c>
      <c r="K1381" s="56" t="s">
        <v>21</v>
      </c>
      <c r="L1381" s="55" t="s">
        <v>2285</v>
      </c>
      <c r="M1381" s="53" t="s">
        <v>2286</v>
      </c>
      <c r="N1381" s="90"/>
      <c r="O1381" s="258">
        <v>3021330.89</v>
      </c>
      <c r="P1381" s="94">
        <v>3089211.53</v>
      </c>
      <c r="Q1381" s="92"/>
      <c r="R1381" s="55" t="s">
        <v>2284</v>
      </c>
      <c r="S1381" s="113"/>
      <c r="T1381" s="57"/>
      <c r="U1381" s="264"/>
      <c r="V1381" s="24"/>
    </row>
    <row r="1382" spans="1:22" ht="102" x14ac:dyDescent="0.25">
      <c r="A1382" s="64">
        <v>1381</v>
      </c>
      <c r="B1382" s="73" t="s">
        <v>2287</v>
      </c>
      <c r="C1382" s="55" t="s">
        <v>2288</v>
      </c>
      <c r="D1382" s="55" t="s">
        <v>21</v>
      </c>
      <c r="E1382" s="55" t="s">
        <v>2289</v>
      </c>
      <c r="F1382" s="53">
        <v>45.2</v>
      </c>
      <c r="G1382" s="73" t="s">
        <v>2290</v>
      </c>
      <c r="H1382" s="55" t="s">
        <v>24</v>
      </c>
      <c r="I1382" s="55" t="s">
        <v>2128</v>
      </c>
      <c r="J1382" s="56" t="s">
        <v>21</v>
      </c>
      <c r="K1382" s="56" t="s">
        <v>21</v>
      </c>
      <c r="L1382" s="55" t="s">
        <v>2291</v>
      </c>
      <c r="M1382" s="53" t="s">
        <v>2292</v>
      </c>
      <c r="N1382" s="90"/>
      <c r="O1382" s="65">
        <v>3826001.41</v>
      </c>
      <c r="P1382" s="65">
        <v>226650.84</v>
      </c>
      <c r="Q1382" s="92"/>
      <c r="R1382" s="73" t="s">
        <v>2290</v>
      </c>
      <c r="S1382" s="113"/>
      <c r="T1382" s="57" t="s">
        <v>2293</v>
      </c>
      <c r="U1382" s="264"/>
      <c r="V1382" s="24"/>
    </row>
    <row r="1383" spans="1:22" ht="76.5" x14ac:dyDescent="0.25">
      <c r="A1383" s="64">
        <v>1382</v>
      </c>
      <c r="B1383" s="73" t="s">
        <v>2124</v>
      </c>
      <c r="C1383" s="55" t="s">
        <v>2125</v>
      </c>
      <c r="D1383" s="55" t="s">
        <v>21</v>
      </c>
      <c r="E1383" s="73" t="s">
        <v>2294</v>
      </c>
      <c r="F1383" s="92">
        <v>30.9</v>
      </c>
      <c r="G1383" s="73" t="s">
        <v>2295</v>
      </c>
      <c r="H1383" s="73" t="s">
        <v>24</v>
      </c>
      <c r="I1383" s="73" t="s">
        <v>2128</v>
      </c>
      <c r="J1383" s="56" t="s">
        <v>21</v>
      </c>
      <c r="K1383" s="56" t="s">
        <v>21</v>
      </c>
      <c r="L1383" s="55" t="s">
        <v>2296</v>
      </c>
      <c r="M1383" s="55" t="s">
        <v>2286</v>
      </c>
      <c r="N1383" s="90"/>
      <c r="O1383" s="258">
        <v>420505.07</v>
      </c>
      <c r="P1383" s="94">
        <v>425505.35</v>
      </c>
      <c r="Q1383" s="92" t="s">
        <v>2297</v>
      </c>
      <c r="R1383" s="73" t="s">
        <v>2295</v>
      </c>
      <c r="S1383" s="113"/>
      <c r="T1383" s="57"/>
      <c r="U1383" s="264"/>
      <c r="V1383" s="24"/>
    </row>
    <row r="1384" spans="1:22" ht="76.5" x14ac:dyDescent="0.25">
      <c r="A1384" s="64">
        <v>1383</v>
      </c>
      <c r="B1384" s="73" t="s">
        <v>2124</v>
      </c>
      <c r="C1384" s="55" t="s">
        <v>2125</v>
      </c>
      <c r="D1384" s="55" t="s">
        <v>21</v>
      </c>
      <c r="E1384" s="55" t="s">
        <v>2298</v>
      </c>
      <c r="F1384" s="53">
        <v>77.900000000000006</v>
      </c>
      <c r="G1384" s="73" t="s">
        <v>2299</v>
      </c>
      <c r="H1384" s="73" t="s">
        <v>24</v>
      </c>
      <c r="I1384" s="73" t="s">
        <v>2128</v>
      </c>
      <c r="J1384" s="56" t="s">
        <v>21</v>
      </c>
      <c r="K1384" s="56" t="s">
        <v>21</v>
      </c>
      <c r="L1384" s="55" t="s">
        <v>2300</v>
      </c>
      <c r="M1384" s="55" t="s">
        <v>2286</v>
      </c>
      <c r="N1384" s="90"/>
      <c r="O1384" s="65">
        <v>581899.14</v>
      </c>
      <c r="P1384" s="65">
        <v>10356.4</v>
      </c>
      <c r="Q1384" s="92"/>
      <c r="R1384" s="55" t="s">
        <v>2301</v>
      </c>
      <c r="S1384" s="113"/>
      <c r="T1384" s="57"/>
      <c r="U1384" s="264"/>
      <c r="V1384" s="24"/>
    </row>
    <row r="1385" spans="1:22" ht="76.5" x14ac:dyDescent="0.25">
      <c r="A1385" s="64">
        <v>1384</v>
      </c>
      <c r="B1385" s="123" t="s">
        <v>2124</v>
      </c>
      <c r="C1385" s="55" t="s">
        <v>2125</v>
      </c>
      <c r="D1385" s="56" t="s">
        <v>21</v>
      </c>
      <c r="E1385" s="55" t="s">
        <v>2302</v>
      </c>
      <c r="F1385" s="53">
        <v>66.5</v>
      </c>
      <c r="G1385" s="55" t="s">
        <v>2303</v>
      </c>
      <c r="H1385" s="55" t="s">
        <v>24</v>
      </c>
      <c r="I1385" s="55" t="s">
        <v>2128</v>
      </c>
      <c r="J1385" s="56" t="s">
        <v>21</v>
      </c>
      <c r="K1385" s="56" t="s">
        <v>21</v>
      </c>
      <c r="L1385" s="55" t="s">
        <v>2304</v>
      </c>
      <c r="M1385" s="53" t="s">
        <v>2286</v>
      </c>
      <c r="N1385" s="64"/>
      <c r="O1385" s="65">
        <v>1150574.49</v>
      </c>
      <c r="P1385" s="65">
        <v>1442787.86</v>
      </c>
      <c r="Q1385" s="92"/>
      <c r="R1385" s="55" t="s">
        <v>2303</v>
      </c>
      <c r="S1385" s="64"/>
      <c r="T1385" s="64"/>
      <c r="U1385" s="264"/>
      <c r="V1385" s="24"/>
    </row>
    <row r="1386" spans="1:22" ht="76.5" x14ac:dyDescent="0.25">
      <c r="A1386" s="64">
        <v>1385</v>
      </c>
      <c r="B1386" s="123" t="s">
        <v>2124</v>
      </c>
      <c r="C1386" s="55" t="s">
        <v>2125</v>
      </c>
      <c r="D1386" s="56" t="s">
        <v>21</v>
      </c>
      <c r="E1386" s="55" t="s">
        <v>2305</v>
      </c>
      <c r="F1386" s="88">
        <v>696.3</v>
      </c>
      <c r="G1386" s="73" t="s">
        <v>2306</v>
      </c>
      <c r="H1386" s="55" t="s">
        <v>24</v>
      </c>
      <c r="I1386" s="55" t="s">
        <v>2128</v>
      </c>
      <c r="J1386" s="56" t="s">
        <v>21</v>
      </c>
      <c r="K1386" s="56" t="s">
        <v>21</v>
      </c>
      <c r="L1386" s="55" t="s">
        <v>2304</v>
      </c>
      <c r="M1386" s="53" t="s">
        <v>2286</v>
      </c>
      <c r="N1386" s="88"/>
      <c r="O1386" s="262">
        <v>5249972.57</v>
      </c>
      <c r="P1386" s="262">
        <v>5516419.5599999996</v>
      </c>
      <c r="Q1386" s="88"/>
      <c r="R1386" s="73" t="s">
        <v>341</v>
      </c>
      <c r="S1386" s="88"/>
      <c r="T1386" s="88"/>
      <c r="U1386" s="265"/>
      <c r="V1386" s="24"/>
    </row>
    <row r="1387" spans="1:22" ht="102.75" x14ac:dyDescent="0.25">
      <c r="A1387" s="64">
        <v>1386</v>
      </c>
      <c r="B1387" s="260" t="s">
        <v>2307</v>
      </c>
      <c r="C1387" s="260" t="s">
        <v>713</v>
      </c>
      <c r="D1387" s="260" t="s">
        <v>21</v>
      </c>
      <c r="E1387" s="260" t="s">
        <v>2308</v>
      </c>
      <c r="F1387" s="260">
        <v>23.4</v>
      </c>
      <c r="G1387" s="260" t="s">
        <v>2309</v>
      </c>
      <c r="H1387" s="260" t="s">
        <v>24</v>
      </c>
      <c r="I1387" s="260" t="s">
        <v>2128</v>
      </c>
      <c r="J1387" s="260" t="s">
        <v>21</v>
      </c>
      <c r="K1387" s="260" t="s">
        <v>21</v>
      </c>
      <c r="L1387" s="260" t="s">
        <v>2310</v>
      </c>
      <c r="M1387" s="260" t="s">
        <v>37</v>
      </c>
      <c r="N1387" s="260"/>
      <c r="O1387" s="260">
        <v>54384.12</v>
      </c>
      <c r="P1387" s="260">
        <v>8305.3799999999992</v>
      </c>
      <c r="Q1387" s="260"/>
      <c r="R1387" s="260" t="s">
        <v>63</v>
      </c>
      <c r="S1387" s="260"/>
      <c r="T1387" s="260"/>
      <c r="U1387" s="264"/>
      <c r="V1387" s="24"/>
    </row>
    <row r="1388" spans="1:22" ht="89.25" x14ac:dyDescent="0.25">
      <c r="A1388" s="64">
        <v>1387</v>
      </c>
      <c r="B1388" s="124" t="s">
        <v>1416</v>
      </c>
      <c r="C1388" s="125" t="s">
        <v>829</v>
      </c>
      <c r="D1388" s="126" t="s">
        <v>21</v>
      </c>
      <c r="E1388" s="124" t="s">
        <v>2311</v>
      </c>
      <c r="F1388" s="127">
        <v>17</v>
      </c>
      <c r="G1388" s="124" t="s">
        <v>1676</v>
      </c>
      <c r="H1388" s="124" t="s">
        <v>24</v>
      </c>
      <c r="I1388" s="124" t="s">
        <v>35</v>
      </c>
      <c r="J1388" s="124" t="s">
        <v>21</v>
      </c>
      <c r="K1388" s="124" t="s">
        <v>21</v>
      </c>
      <c r="L1388" s="124" t="s">
        <v>2312</v>
      </c>
      <c r="M1388" s="124" t="s">
        <v>37</v>
      </c>
      <c r="N1388" s="126"/>
      <c r="O1388" s="124">
        <v>75530.75</v>
      </c>
      <c r="P1388" s="124">
        <v>60014.8</v>
      </c>
      <c r="Q1388" s="124"/>
      <c r="R1388" s="126" t="s">
        <v>1613</v>
      </c>
      <c r="S1388" s="64"/>
      <c r="T1388" s="64"/>
      <c r="U1388" s="264"/>
      <c r="V1388" s="24"/>
    </row>
    <row r="1389" spans="1:22" ht="89.25" x14ac:dyDescent="0.25">
      <c r="A1389" s="64">
        <v>1388</v>
      </c>
      <c r="B1389" s="124" t="s">
        <v>1416</v>
      </c>
      <c r="C1389" s="126" t="s">
        <v>1528</v>
      </c>
      <c r="D1389" s="126" t="s">
        <v>21</v>
      </c>
      <c r="E1389" s="124" t="s">
        <v>2313</v>
      </c>
      <c r="F1389" s="127">
        <v>16</v>
      </c>
      <c r="G1389" s="124" t="s">
        <v>1741</v>
      </c>
      <c r="H1389" s="124" t="s">
        <v>24</v>
      </c>
      <c r="I1389" s="124" t="s">
        <v>35</v>
      </c>
      <c r="J1389" s="126" t="s">
        <v>21</v>
      </c>
      <c r="K1389" s="126" t="s">
        <v>21</v>
      </c>
      <c r="L1389" s="126" t="s">
        <v>2312</v>
      </c>
      <c r="M1389" s="126" t="s">
        <v>37</v>
      </c>
      <c r="N1389" s="124"/>
      <c r="O1389" s="128">
        <v>65412.5</v>
      </c>
      <c r="P1389" s="128">
        <v>55108.1</v>
      </c>
      <c r="Q1389" s="263"/>
      <c r="R1389" s="129" t="s">
        <v>429</v>
      </c>
      <c r="S1389" s="64"/>
      <c r="T1389" s="64"/>
      <c r="U1389" s="264"/>
      <c r="V1389" s="24"/>
    </row>
    <row r="1390" spans="1:22" ht="89.25" x14ac:dyDescent="0.25">
      <c r="A1390" s="64">
        <v>1389</v>
      </c>
      <c r="B1390" s="124" t="s">
        <v>1416</v>
      </c>
      <c r="C1390" s="126" t="s">
        <v>1528</v>
      </c>
      <c r="D1390" s="126" t="s">
        <v>21</v>
      </c>
      <c r="E1390" s="124" t="s">
        <v>2314</v>
      </c>
      <c r="F1390" s="92" t="s">
        <v>2315</v>
      </c>
      <c r="G1390" s="124" t="s">
        <v>1741</v>
      </c>
      <c r="H1390" s="124" t="s">
        <v>24</v>
      </c>
      <c r="I1390" s="124" t="s">
        <v>35</v>
      </c>
      <c r="J1390" s="126" t="s">
        <v>21</v>
      </c>
      <c r="K1390" s="126" t="s">
        <v>21</v>
      </c>
      <c r="L1390" s="126" t="s">
        <v>2312</v>
      </c>
      <c r="M1390" s="126" t="s">
        <v>37</v>
      </c>
      <c r="N1390" s="124"/>
      <c r="O1390" s="94">
        <v>115768</v>
      </c>
      <c r="P1390" s="94">
        <v>94817.4</v>
      </c>
      <c r="Q1390" s="112"/>
      <c r="R1390" s="129" t="s">
        <v>429</v>
      </c>
      <c r="S1390" s="64"/>
      <c r="T1390" s="64"/>
      <c r="U1390" s="264"/>
      <c r="V1390" s="24"/>
    </row>
    <row r="1391" spans="1:22" ht="102" x14ac:dyDescent="0.25">
      <c r="A1391" s="64">
        <v>1390</v>
      </c>
      <c r="B1391" s="124" t="s">
        <v>2316</v>
      </c>
      <c r="C1391" s="125" t="s">
        <v>829</v>
      </c>
      <c r="D1391" s="126" t="s">
        <v>21</v>
      </c>
      <c r="E1391" s="124" t="s">
        <v>2317</v>
      </c>
      <c r="F1391" s="127">
        <v>23.5</v>
      </c>
      <c r="G1391" s="124" t="s">
        <v>2318</v>
      </c>
      <c r="H1391" s="124" t="s">
        <v>24</v>
      </c>
      <c r="I1391" s="124" t="s">
        <v>35</v>
      </c>
      <c r="J1391" s="124" t="s">
        <v>21</v>
      </c>
      <c r="K1391" s="124" t="s">
        <v>21</v>
      </c>
      <c r="L1391" s="124" t="s">
        <v>2319</v>
      </c>
      <c r="M1391" s="124" t="s">
        <v>37</v>
      </c>
      <c r="N1391" s="126"/>
      <c r="O1391" s="124">
        <v>26470.89</v>
      </c>
      <c r="P1391" s="124">
        <v>27389.85</v>
      </c>
      <c r="Q1391" s="124" t="s">
        <v>2320</v>
      </c>
      <c r="R1391" s="124" t="s">
        <v>2318</v>
      </c>
      <c r="S1391" s="64"/>
      <c r="T1391" s="64"/>
      <c r="U1391" s="264"/>
      <c r="V1391" s="24"/>
    </row>
    <row r="1392" spans="1:22" ht="102" x14ac:dyDescent="0.25">
      <c r="A1392" s="64">
        <v>1391</v>
      </c>
      <c r="B1392" s="124" t="s">
        <v>2316</v>
      </c>
      <c r="C1392" s="126" t="s">
        <v>1528</v>
      </c>
      <c r="D1392" s="126" t="s">
        <v>21</v>
      </c>
      <c r="E1392" s="124" t="s">
        <v>2321</v>
      </c>
      <c r="F1392" s="127">
        <v>24</v>
      </c>
      <c r="G1392" s="124" t="s">
        <v>2322</v>
      </c>
      <c r="H1392" s="124" t="s">
        <v>24</v>
      </c>
      <c r="I1392" s="124" t="s">
        <v>35</v>
      </c>
      <c r="J1392" s="126" t="s">
        <v>21</v>
      </c>
      <c r="K1392" s="126" t="s">
        <v>21</v>
      </c>
      <c r="L1392" s="124" t="s">
        <v>2319</v>
      </c>
      <c r="M1392" s="126" t="s">
        <v>37</v>
      </c>
      <c r="N1392" s="124"/>
      <c r="O1392" s="128">
        <v>862.09</v>
      </c>
      <c r="P1392" s="128">
        <v>1202.8800000000001</v>
      </c>
      <c r="Q1392" s="263" t="s">
        <v>2323</v>
      </c>
      <c r="R1392" s="124" t="s">
        <v>2322</v>
      </c>
      <c r="S1392" s="64"/>
      <c r="T1392" s="64"/>
      <c r="U1392" s="264"/>
      <c r="V1392" s="24"/>
    </row>
    <row r="1393" spans="1:22" ht="89.25" x14ac:dyDescent="0.25">
      <c r="A1393" s="64">
        <v>1392</v>
      </c>
      <c r="B1393" s="124" t="s">
        <v>2324</v>
      </c>
      <c r="C1393" s="126" t="s">
        <v>2125</v>
      </c>
      <c r="D1393" s="126" t="s">
        <v>21</v>
      </c>
      <c r="E1393" s="124" t="s">
        <v>2325</v>
      </c>
      <c r="F1393" s="92">
        <v>442.5</v>
      </c>
      <c r="G1393" s="124" t="s">
        <v>39</v>
      </c>
      <c r="H1393" s="124" t="s">
        <v>24</v>
      </c>
      <c r="I1393" s="124" t="s">
        <v>35</v>
      </c>
      <c r="J1393" s="126" t="s">
        <v>21</v>
      </c>
      <c r="K1393" s="126" t="s">
        <v>21</v>
      </c>
      <c r="L1393" s="126" t="s">
        <v>2326</v>
      </c>
      <c r="M1393" s="126" t="s">
        <v>2327</v>
      </c>
      <c r="N1393" s="124"/>
      <c r="O1393" s="94">
        <v>5947677.3200000003</v>
      </c>
      <c r="P1393" s="94">
        <v>5957847.7400000002</v>
      </c>
      <c r="Q1393" s="112" t="s">
        <v>2328</v>
      </c>
      <c r="R1393" s="129" t="s">
        <v>429</v>
      </c>
      <c r="S1393" s="64"/>
      <c r="T1393" s="64"/>
      <c r="U1393" s="264"/>
      <c r="V1393" s="24"/>
    </row>
    <row r="1394" spans="1:22" ht="114.75" x14ac:dyDescent="0.25">
      <c r="A1394" s="64">
        <v>1393</v>
      </c>
      <c r="B1394" s="124" t="s">
        <v>2329</v>
      </c>
      <c r="C1394" s="126" t="s">
        <v>2330</v>
      </c>
      <c r="D1394" s="126" t="s">
        <v>21</v>
      </c>
      <c r="E1394" s="124" t="s">
        <v>2331</v>
      </c>
      <c r="F1394" s="127">
        <v>11.72</v>
      </c>
      <c r="G1394" s="124" t="s">
        <v>39</v>
      </c>
      <c r="H1394" s="124" t="s">
        <v>24</v>
      </c>
      <c r="I1394" s="124" t="s">
        <v>35</v>
      </c>
      <c r="J1394" s="124" t="s">
        <v>21</v>
      </c>
      <c r="K1394" s="124" t="s">
        <v>21</v>
      </c>
      <c r="L1394" s="126" t="s">
        <v>2332</v>
      </c>
      <c r="M1394" s="124" t="s">
        <v>2333</v>
      </c>
      <c r="N1394" s="126"/>
      <c r="O1394" s="124">
        <v>3192.06</v>
      </c>
      <c r="P1394" s="124">
        <v>5708.4</v>
      </c>
      <c r="Q1394" s="124" t="s">
        <v>2334</v>
      </c>
      <c r="R1394" s="126" t="s">
        <v>1613</v>
      </c>
      <c r="S1394" s="64"/>
      <c r="T1394" s="64"/>
      <c r="U1394" s="264"/>
      <c r="V1394" s="24"/>
    </row>
    <row r="1395" spans="1:22" ht="102" x14ac:dyDescent="0.25">
      <c r="A1395" s="64">
        <v>1394</v>
      </c>
      <c r="B1395" s="124" t="s">
        <v>2335</v>
      </c>
      <c r="C1395" s="126" t="s">
        <v>2330</v>
      </c>
      <c r="D1395" s="126" t="s">
        <v>21</v>
      </c>
      <c r="E1395" s="124" t="s">
        <v>2336</v>
      </c>
      <c r="F1395" s="127">
        <v>137.18</v>
      </c>
      <c r="G1395" s="124" t="s">
        <v>806</v>
      </c>
      <c r="H1395" s="124" t="s">
        <v>24</v>
      </c>
      <c r="I1395" s="124" t="s">
        <v>35</v>
      </c>
      <c r="J1395" s="126" t="s">
        <v>21</v>
      </c>
      <c r="K1395" s="126" t="s">
        <v>21</v>
      </c>
      <c r="L1395" s="126" t="s">
        <v>2332</v>
      </c>
      <c r="M1395" s="126" t="s">
        <v>37</v>
      </c>
      <c r="N1395" s="124"/>
      <c r="O1395" s="128">
        <v>22828.94</v>
      </c>
      <c r="P1395" s="128">
        <v>34215.910000000003</v>
      </c>
      <c r="Q1395" s="263" t="s">
        <v>2337</v>
      </c>
      <c r="R1395" s="129" t="s">
        <v>1613</v>
      </c>
      <c r="S1395" s="64"/>
      <c r="T1395" s="64"/>
      <c r="U1395" s="264"/>
      <c r="V1395" s="24"/>
    </row>
    <row r="1396" spans="1:22" ht="89.25" x14ac:dyDescent="0.25">
      <c r="A1396" s="64">
        <v>1395</v>
      </c>
      <c r="B1396" s="124" t="s">
        <v>2324</v>
      </c>
      <c r="C1396" s="126" t="s">
        <v>2125</v>
      </c>
      <c r="D1396" s="126" t="s">
        <v>21</v>
      </c>
      <c r="E1396" s="124" t="s">
        <v>2325</v>
      </c>
      <c r="F1396" s="92">
        <v>442.5</v>
      </c>
      <c r="G1396" s="124" t="s">
        <v>39</v>
      </c>
      <c r="H1396" s="124" t="s">
        <v>24</v>
      </c>
      <c r="I1396" s="124" t="s">
        <v>35</v>
      </c>
      <c r="J1396" s="126" t="s">
        <v>21</v>
      </c>
      <c r="K1396" s="126" t="s">
        <v>21</v>
      </c>
      <c r="L1396" s="126" t="s">
        <v>2326</v>
      </c>
      <c r="M1396" s="126" t="s">
        <v>2327</v>
      </c>
      <c r="N1396" s="124"/>
      <c r="O1396" s="94">
        <v>5947677.3200000003</v>
      </c>
      <c r="P1396" s="94">
        <v>5957847.7400000002</v>
      </c>
      <c r="Q1396" s="112" t="s">
        <v>2328</v>
      </c>
      <c r="R1396" s="129" t="s">
        <v>429</v>
      </c>
      <c r="S1396" s="64"/>
      <c r="T1396" s="64"/>
      <c r="U1396" s="264"/>
      <c r="V1396" s="24"/>
    </row>
    <row r="1397" spans="1:22" ht="102" x14ac:dyDescent="0.25">
      <c r="A1397" s="24">
        <v>1396</v>
      </c>
      <c r="B1397" s="124" t="s">
        <v>2316</v>
      </c>
      <c r="C1397" s="125" t="s">
        <v>829</v>
      </c>
      <c r="D1397" s="126" t="s">
        <v>21</v>
      </c>
      <c r="E1397" s="124" t="s">
        <v>2317</v>
      </c>
      <c r="F1397" s="127">
        <v>23.5</v>
      </c>
      <c r="G1397" s="124" t="s">
        <v>2318</v>
      </c>
      <c r="H1397" s="124" t="s">
        <v>24</v>
      </c>
      <c r="I1397" s="124" t="s">
        <v>35</v>
      </c>
      <c r="J1397" s="124" t="s">
        <v>21</v>
      </c>
      <c r="K1397" s="124" t="s">
        <v>21</v>
      </c>
      <c r="L1397" s="124" t="s">
        <v>2319</v>
      </c>
      <c r="M1397" s="124" t="s">
        <v>37</v>
      </c>
      <c r="N1397" s="126"/>
      <c r="O1397" s="124">
        <v>26470.89</v>
      </c>
      <c r="P1397" s="124">
        <v>27389.85</v>
      </c>
      <c r="Q1397" s="124" t="s">
        <v>2320</v>
      </c>
      <c r="R1397" s="124" t="s">
        <v>2318</v>
      </c>
      <c r="S1397" s="24"/>
      <c r="T1397" s="24"/>
      <c r="U1397" s="24"/>
      <c r="V1397" s="24"/>
    </row>
    <row r="1398" spans="1:22" ht="102" x14ac:dyDescent="0.25">
      <c r="A1398" s="24">
        <v>1397</v>
      </c>
      <c r="B1398" s="124" t="s">
        <v>2316</v>
      </c>
      <c r="C1398" s="126" t="s">
        <v>1528</v>
      </c>
      <c r="D1398" s="126" t="s">
        <v>21</v>
      </c>
      <c r="E1398" s="124" t="s">
        <v>2321</v>
      </c>
      <c r="F1398" s="127">
        <v>24</v>
      </c>
      <c r="G1398" s="124" t="s">
        <v>2322</v>
      </c>
      <c r="H1398" s="124" t="s">
        <v>24</v>
      </c>
      <c r="I1398" s="124" t="s">
        <v>35</v>
      </c>
      <c r="J1398" s="126" t="s">
        <v>21</v>
      </c>
      <c r="K1398" s="126" t="s">
        <v>21</v>
      </c>
      <c r="L1398" s="124" t="s">
        <v>2319</v>
      </c>
      <c r="M1398" s="126" t="s">
        <v>37</v>
      </c>
      <c r="N1398" s="268"/>
      <c r="O1398" s="128">
        <v>862.09</v>
      </c>
      <c r="P1398" s="128">
        <v>1202.8800000000001</v>
      </c>
      <c r="Q1398" s="269" t="s">
        <v>2323</v>
      </c>
      <c r="R1398" s="124" t="s">
        <v>2322</v>
      </c>
      <c r="S1398" s="24"/>
      <c r="T1398" s="24"/>
      <c r="U1398" s="24"/>
      <c r="V1398" s="24"/>
    </row>
    <row r="1399" spans="1:22" ht="89.25" x14ac:dyDescent="0.25">
      <c r="A1399" s="24">
        <v>1398</v>
      </c>
      <c r="B1399" s="124" t="s">
        <v>2324</v>
      </c>
      <c r="C1399" s="126" t="s">
        <v>2125</v>
      </c>
      <c r="D1399" s="126" t="s">
        <v>21</v>
      </c>
      <c r="E1399" s="124" t="s">
        <v>2325</v>
      </c>
      <c r="F1399" s="92">
        <v>442.5</v>
      </c>
      <c r="G1399" s="124" t="s">
        <v>39</v>
      </c>
      <c r="H1399" s="124" t="s">
        <v>24</v>
      </c>
      <c r="I1399" s="124" t="s">
        <v>35</v>
      </c>
      <c r="J1399" s="126" t="s">
        <v>21</v>
      </c>
      <c r="K1399" s="126" t="s">
        <v>21</v>
      </c>
      <c r="L1399" s="126" t="s">
        <v>2326</v>
      </c>
      <c r="M1399" s="126" t="s">
        <v>2327</v>
      </c>
      <c r="N1399" s="268"/>
      <c r="O1399" s="94">
        <v>5947677.3200000003</v>
      </c>
      <c r="P1399" s="94">
        <v>5957847.7400000002</v>
      </c>
      <c r="Q1399" s="270" t="s">
        <v>2328</v>
      </c>
      <c r="R1399" s="129" t="s">
        <v>429</v>
      </c>
      <c r="S1399" s="24"/>
      <c r="T1399" s="24"/>
      <c r="U1399" s="24"/>
      <c r="V1399" s="24"/>
    </row>
    <row r="1400" spans="1:22" ht="114.75" x14ac:dyDescent="0.25">
      <c r="A1400" s="24">
        <v>1399</v>
      </c>
      <c r="B1400" s="124" t="s">
        <v>2329</v>
      </c>
      <c r="C1400" s="126" t="s">
        <v>2330</v>
      </c>
      <c r="D1400" s="126" t="s">
        <v>21</v>
      </c>
      <c r="E1400" s="124" t="s">
        <v>2331</v>
      </c>
      <c r="F1400" s="127">
        <v>11.72</v>
      </c>
      <c r="G1400" s="124" t="s">
        <v>39</v>
      </c>
      <c r="H1400" s="124" t="s">
        <v>24</v>
      </c>
      <c r="I1400" s="124" t="s">
        <v>35</v>
      </c>
      <c r="J1400" s="124" t="s">
        <v>21</v>
      </c>
      <c r="K1400" s="124" t="s">
        <v>21</v>
      </c>
      <c r="L1400" s="126" t="s">
        <v>2332</v>
      </c>
      <c r="M1400" s="124" t="s">
        <v>2333</v>
      </c>
      <c r="N1400" s="126"/>
      <c r="O1400" s="124">
        <v>3192.06</v>
      </c>
      <c r="P1400" s="124">
        <v>5708.4</v>
      </c>
      <c r="Q1400" s="124" t="s">
        <v>2334</v>
      </c>
      <c r="R1400" s="126" t="s">
        <v>1613</v>
      </c>
      <c r="S1400" s="24"/>
      <c r="T1400" s="24"/>
      <c r="U1400" s="24"/>
      <c r="V1400" s="24"/>
    </row>
    <row r="1401" spans="1:22" ht="102" x14ac:dyDescent="0.25">
      <c r="A1401" s="24">
        <v>1400</v>
      </c>
      <c r="B1401" s="124" t="s">
        <v>2335</v>
      </c>
      <c r="C1401" s="126" t="s">
        <v>2330</v>
      </c>
      <c r="D1401" s="126" t="s">
        <v>21</v>
      </c>
      <c r="E1401" s="124" t="s">
        <v>2336</v>
      </c>
      <c r="F1401" s="127">
        <v>137.18</v>
      </c>
      <c r="G1401" s="124" t="s">
        <v>806</v>
      </c>
      <c r="H1401" s="124" t="s">
        <v>24</v>
      </c>
      <c r="I1401" s="124" t="s">
        <v>35</v>
      </c>
      <c r="J1401" s="126" t="s">
        <v>21</v>
      </c>
      <c r="K1401" s="126" t="s">
        <v>21</v>
      </c>
      <c r="L1401" s="126" t="s">
        <v>2332</v>
      </c>
      <c r="M1401" s="126" t="s">
        <v>37</v>
      </c>
      <c r="N1401" s="268"/>
      <c r="O1401" s="128">
        <v>22828.94</v>
      </c>
      <c r="P1401" s="128">
        <v>34215.910000000003</v>
      </c>
      <c r="Q1401" s="269" t="s">
        <v>2337</v>
      </c>
      <c r="R1401" s="129" t="s">
        <v>1613</v>
      </c>
      <c r="S1401" s="24"/>
      <c r="T1401" s="24"/>
      <c r="U1401" s="24"/>
      <c r="V1401" s="24"/>
    </row>
    <row r="1402" spans="1:22" ht="89.25" x14ac:dyDescent="0.25">
      <c r="A1402" s="24">
        <v>1401</v>
      </c>
      <c r="B1402" s="124" t="s">
        <v>2324</v>
      </c>
      <c r="C1402" s="126" t="s">
        <v>2125</v>
      </c>
      <c r="D1402" s="126" t="s">
        <v>21</v>
      </c>
      <c r="E1402" s="124" t="s">
        <v>2325</v>
      </c>
      <c r="F1402" s="92">
        <v>442.5</v>
      </c>
      <c r="G1402" s="124" t="s">
        <v>39</v>
      </c>
      <c r="H1402" s="124" t="s">
        <v>24</v>
      </c>
      <c r="I1402" s="124" t="s">
        <v>35</v>
      </c>
      <c r="J1402" s="126" t="s">
        <v>21</v>
      </c>
      <c r="K1402" s="126" t="s">
        <v>21</v>
      </c>
      <c r="L1402" s="126" t="s">
        <v>2326</v>
      </c>
      <c r="M1402" s="126" t="s">
        <v>2327</v>
      </c>
      <c r="N1402" s="268"/>
      <c r="O1402" s="94">
        <v>5947677.3200000003</v>
      </c>
      <c r="P1402" s="94">
        <v>5957847.7400000002</v>
      </c>
      <c r="Q1402" s="270" t="s">
        <v>2328</v>
      </c>
      <c r="R1402" s="129" t="s">
        <v>429</v>
      </c>
      <c r="S1402" s="24"/>
      <c r="T1402" s="24"/>
      <c r="U1402" s="24"/>
      <c r="V1402" s="24"/>
    </row>
    <row r="1403" spans="1:22" ht="150" x14ac:dyDescent="0.25">
      <c r="A1403" s="24">
        <v>1402</v>
      </c>
      <c r="B1403" s="271" t="s">
        <v>2338</v>
      </c>
      <c r="C1403" s="271" t="s">
        <v>2339</v>
      </c>
      <c r="D1403" s="126" t="s">
        <v>21</v>
      </c>
      <c r="E1403" s="124" t="s">
        <v>2340</v>
      </c>
      <c r="F1403" s="92">
        <v>40.4</v>
      </c>
      <c r="G1403" s="124" t="s">
        <v>39</v>
      </c>
      <c r="H1403" s="124" t="s">
        <v>24</v>
      </c>
      <c r="I1403" s="124" t="s">
        <v>35</v>
      </c>
      <c r="J1403" s="126" t="s">
        <v>21</v>
      </c>
      <c r="K1403" s="126" t="s">
        <v>21</v>
      </c>
      <c r="L1403" s="126" t="s">
        <v>2341</v>
      </c>
      <c r="M1403" s="126" t="s">
        <v>37</v>
      </c>
      <c r="N1403" s="268"/>
      <c r="O1403" s="94">
        <v>308423</v>
      </c>
      <c r="P1403" s="94">
        <v>21584.25</v>
      </c>
      <c r="Q1403" s="270"/>
      <c r="R1403" s="129" t="s">
        <v>429</v>
      </c>
      <c r="S1403" s="24"/>
      <c r="T1403" s="24"/>
      <c r="U1403" s="283" t="s">
        <v>2435</v>
      </c>
      <c r="V1403" s="24"/>
    </row>
    <row r="1404" spans="1:22" ht="89.25" x14ac:dyDescent="0.25">
      <c r="A1404" s="24">
        <v>1403</v>
      </c>
      <c r="B1404" s="124" t="s">
        <v>2324</v>
      </c>
      <c r="C1404" s="126" t="s">
        <v>2125</v>
      </c>
      <c r="D1404" s="126" t="s">
        <v>21</v>
      </c>
      <c r="E1404" s="272" t="s">
        <v>2342</v>
      </c>
      <c r="F1404" s="272">
        <v>470</v>
      </c>
      <c r="G1404" s="124" t="s">
        <v>39</v>
      </c>
      <c r="H1404" s="124" t="s">
        <v>24</v>
      </c>
      <c r="I1404" s="124" t="s">
        <v>35</v>
      </c>
      <c r="J1404" s="126" t="s">
        <v>21</v>
      </c>
      <c r="K1404" s="126" t="s">
        <v>21</v>
      </c>
      <c r="L1404" s="126" t="s">
        <v>2341</v>
      </c>
      <c r="M1404" s="126" t="s">
        <v>37</v>
      </c>
      <c r="N1404" s="273"/>
      <c r="O1404" s="273"/>
      <c r="P1404" s="273"/>
      <c r="Q1404" s="273"/>
      <c r="R1404" s="129" t="s">
        <v>429</v>
      </c>
      <c r="S1404" s="24"/>
      <c r="T1404" s="24"/>
      <c r="U1404" s="24"/>
      <c r="V1404" s="24"/>
    </row>
    <row r="1405" spans="1:22" ht="120" x14ac:dyDescent="0.25">
      <c r="A1405" s="24">
        <v>1404</v>
      </c>
      <c r="B1405" s="271" t="s">
        <v>2324</v>
      </c>
      <c r="C1405" s="271" t="s">
        <v>2125</v>
      </c>
      <c r="D1405" s="126" t="s">
        <v>21</v>
      </c>
      <c r="E1405" s="124" t="s">
        <v>2343</v>
      </c>
      <c r="F1405" s="127">
        <v>32.9</v>
      </c>
      <c r="G1405" s="124" t="s">
        <v>2344</v>
      </c>
      <c r="H1405" s="124" t="s">
        <v>24</v>
      </c>
      <c r="I1405" s="124" t="s">
        <v>35</v>
      </c>
      <c r="J1405" s="126" t="s">
        <v>21</v>
      </c>
      <c r="K1405" s="126" t="s">
        <v>21</v>
      </c>
      <c r="L1405" s="126" t="s">
        <v>2345</v>
      </c>
      <c r="M1405" s="126" t="s">
        <v>37</v>
      </c>
      <c r="N1405" s="268"/>
      <c r="O1405" s="128">
        <v>264721.32</v>
      </c>
      <c r="P1405" s="128">
        <v>317016.28999999998</v>
      </c>
      <c r="Q1405" s="269" t="s">
        <v>2346</v>
      </c>
      <c r="R1405" s="129" t="s">
        <v>429</v>
      </c>
      <c r="S1405" s="24"/>
      <c r="T1405" s="24"/>
      <c r="U1405" s="24"/>
      <c r="V1405" s="24"/>
    </row>
    <row r="1406" spans="1:22" ht="120" x14ac:dyDescent="0.25">
      <c r="A1406" s="24">
        <v>1405</v>
      </c>
      <c r="B1406" s="271" t="s">
        <v>2324</v>
      </c>
      <c r="C1406" s="271" t="s">
        <v>2125</v>
      </c>
      <c r="D1406" s="126" t="s">
        <v>21</v>
      </c>
      <c r="E1406" s="124" t="s">
        <v>2347</v>
      </c>
      <c r="F1406" s="127">
        <v>26</v>
      </c>
      <c r="G1406" s="124" t="s">
        <v>2348</v>
      </c>
      <c r="H1406" s="124" t="s">
        <v>24</v>
      </c>
      <c r="I1406" s="124" t="s">
        <v>35</v>
      </c>
      <c r="J1406" s="126" t="s">
        <v>21</v>
      </c>
      <c r="K1406" s="126" t="s">
        <v>21</v>
      </c>
      <c r="L1406" s="126" t="s">
        <v>2349</v>
      </c>
      <c r="M1406" s="126" t="s">
        <v>37</v>
      </c>
      <c r="N1406" s="268"/>
      <c r="O1406" s="94">
        <v>228125.82</v>
      </c>
      <c r="P1406" s="94">
        <v>242178.13</v>
      </c>
      <c r="Q1406" s="269" t="s">
        <v>2350</v>
      </c>
      <c r="R1406" s="129" t="s">
        <v>429</v>
      </c>
      <c r="S1406" s="24"/>
      <c r="T1406" s="24"/>
      <c r="U1406" s="24"/>
      <c r="V1406" s="24"/>
    </row>
    <row r="1407" spans="1:22" ht="120" x14ac:dyDescent="0.25">
      <c r="A1407" s="24">
        <v>1406</v>
      </c>
      <c r="B1407" s="271" t="s">
        <v>2324</v>
      </c>
      <c r="C1407" s="271" t="s">
        <v>2125</v>
      </c>
      <c r="D1407" s="126" t="s">
        <v>21</v>
      </c>
      <c r="E1407" s="124" t="s">
        <v>2351</v>
      </c>
      <c r="F1407" s="127">
        <v>196.8</v>
      </c>
      <c r="G1407" s="124" t="s">
        <v>341</v>
      </c>
      <c r="H1407" s="124" t="s">
        <v>24</v>
      </c>
      <c r="I1407" s="124" t="s">
        <v>35</v>
      </c>
      <c r="J1407" s="126" t="s">
        <v>21</v>
      </c>
      <c r="K1407" s="126" t="s">
        <v>21</v>
      </c>
      <c r="L1407" s="126" t="s">
        <v>2352</v>
      </c>
      <c r="M1407" s="126" t="s">
        <v>37</v>
      </c>
      <c r="N1407" s="268"/>
      <c r="O1407" s="94">
        <v>1111324.0900000001</v>
      </c>
      <c r="P1407" s="94">
        <v>1164058.54</v>
      </c>
      <c r="Q1407" s="269" t="s">
        <v>2353</v>
      </c>
      <c r="R1407" s="129" t="s">
        <v>1113</v>
      </c>
      <c r="S1407" s="24"/>
      <c r="T1407" s="24"/>
      <c r="U1407" s="24"/>
      <c r="V1407" s="24"/>
    </row>
    <row r="1408" spans="1:22" ht="120" x14ac:dyDescent="0.25">
      <c r="A1408" s="24">
        <v>1407</v>
      </c>
      <c r="B1408" s="271" t="s">
        <v>2324</v>
      </c>
      <c r="C1408" s="271" t="s">
        <v>2125</v>
      </c>
      <c r="D1408" s="126" t="s">
        <v>21</v>
      </c>
      <c r="E1408" s="124" t="s">
        <v>2354</v>
      </c>
      <c r="F1408" s="127">
        <v>161.19999999999999</v>
      </c>
      <c r="G1408" s="124" t="s">
        <v>2355</v>
      </c>
      <c r="H1408" s="124" t="s">
        <v>24</v>
      </c>
      <c r="I1408" s="124" t="s">
        <v>35</v>
      </c>
      <c r="J1408" s="126" t="s">
        <v>21</v>
      </c>
      <c r="K1408" s="126" t="s">
        <v>21</v>
      </c>
      <c r="L1408" s="126" t="s">
        <v>2345</v>
      </c>
      <c r="M1408" s="126" t="s">
        <v>37</v>
      </c>
      <c r="N1408" s="268"/>
      <c r="O1408" s="94">
        <v>1483160.61</v>
      </c>
      <c r="P1408" s="94">
        <v>1605647.78</v>
      </c>
      <c r="Q1408" s="269" t="s">
        <v>2356</v>
      </c>
      <c r="R1408" s="129" t="s">
        <v>429</v>
      </c>
      <c r="S1408" s="24"/>
      <c r="T1408" s="24"/>
      <c r="U1408" s="24"/>
      <c r="V1408" s="24"/>
    </row>
    <row r="1409" spans="1:22" ht="120" x14ac:dyDescent="0.25">
      <c r="A1409" s="24">
        <v>1408</v>
      </c>
      <c r="B1409" s="271" t="s">
        <v>2324</v>
      </c>
      <c r="C1409" s="271" t="s">
        <v>2125</v>
      </c>
      <c r="D1409" s="126" t="s">
        <v>21</v>
      </c>
      <c r="E1409" s="124" t="s">
        <v>2357</v>
      </c>
      <c r="F1409" s="127">
        <v>65.900000000000006</v>
      </c>
      <c r="G1409" s="124" t="s">
        <v>2358</v>
      </c>
      <c r="H1409" s="124" t="s">
        <v>24</v>
      </c>
      <c r="I1409" s="124" t="s">
        <v>35</v>
      </c>
      <c r="J1409" s="126" t="s">
        <v>21</v>
      </c>
      <c r="K1409" s="126" t="s">
        <v>21</v>
      </c>
      <c r="L1409" s="126" t="s">
        <v>2349</v>
      </c>
      <c r="M1409" s="126" t="s">
        <v>37</v>
      </c>
      <c r="N1409" s="268"/>
      <c r="O1409" s="94">
        <v>649609.12</v>
      </c>
      <c r="P1409" s="94">
        <v>667732.67000000004</v>
      </c>
      <c r="Q1409" s="270" t="s">
        <v>2359</v>
      </c>
      <c r="R1409" s="129" t="s">
        <v>429</v>
      </c>
      <c r="S1409" s="24"/>
      <c r="T1409" s="24"/>
      <c r="U1409" s="24"/>
      <c r="V1409" s="24"/>
    </row>
    <row r="1410" spans="1:22" ht="120" x14ac:dyDescent="0.25">
      <c r="A1410" s="24">
        <v>1409</v>
      </c>
      <c r="B1410" s="271" t="s">
        <v>2324</v>
      </c>
      <c r="C1410" s="271" t="s">
        <v>2125</v>
      </c>
      <c r="D1410" s="126" t="s">
        <v>21</v>
      </c>
      <c r="E1410" s="124" t="s">
        <v>2360</v>
      </c>
      <c r="F1410" s="127">
        <v>135</v>
      </c>
      <c r="G1410" s="124" t="s">
        <v>341</v>
      </c>
      <c r="H1410" s="124" t="s">
        <v>24</v>
      </c>
      <c r="I1410" s="124" t="s">
        <v>35</v>
      </c>
      <c r="J1410" s="126" t="s">
        <v>21</v>
      </c>
      <c r="K1410" s="126" t="s">
        <v>21</v>
      </c>
      <c r="L1410" s="126" t="s">
        <v>2117</v>
      </c>
      <c r="M1410" s="126" t="s">
        <v>37</v>
      </c>
      <c r="N1410" s="268"/>
      <c r="O1410" s="94">
        <v>908007.08</v>
      </c>
      <c r="P1410" s="94">
        <v>936481.57</v>
      </c>
      <c r="Q1410" s="270" t="s">
        <v>2117</v>
      </c>
      <c r="R1410" s="129" t="s">
        <v>1113</v>
      </c>
      <c r="S1410" s="24"/>
      <c r="T1410" s="24"/>
      <c r="U1410" s="24"/>
      <c r="V1410" s="24"/>
    </row>
    <row r="1411" spans="1:22" ht="120" x14ac:dyDescent="0.25">
      <c r="A1411" s="24">
        <v>1410</v>
      </c>
      <c r="B1411" s="271" t="s">
        <v>2324</v>
      </c>
      <c r="C1411" s="271" t="s">
        <v>2125</v>
      </c>
      <c r="D1411" s="126" t="s">
        <v>21</v>
      </c>
      <c r="E1411" s="124" t="s">
        <v>2361</v>
      </c>
      <c r="F1411" s="127">
        <v>31.2</v>
      </c>
      <c r="G1411" s="124" t="s">
        <v>2362</v>
      </c>
      <c r="H1411" s="124" t="s">
        <v>24</v>
      </c>
      <c r="I1411" s="124" t="s">
        <v>35</v>
      </c>
      <c r="J1411" s="126" t="s">
        <v>21</v>
      </c>
      <c r="K1411" s="126" t="s">
        <v>21</v>
      </c>
      <c r="L1411" s="126" t="s">
        <v>2363</v>
      </c>
      <c r="M1411" s="126" t="s">
        <v>37</v>
      </c>
      <c r="N1411" s="268"/>
      <c r="O1411" s="94">
        <v>651830.17000000004</v>
      </c>
      <c r="P1411" s="94">
        <v>667662.16</v>
      </c>
      <c r="Q1411" s="270" t="s">
        <v>2364</v>
      </c>
      <c r="R1411" s="129" t="s">
        <v>429</v>
      </c>
      <c r="S1411" s="24"/>
      <c r="T1411" s="24"/>
      <c r="U1411" s="24"/>
      <c r="V1411" s="24"/>
    </row>
    <row r="1412" spans="1:22" ht="135" x14ac:dyDescent="0.25">
      <c r="A1412" s="24">
        <v>1411</v>
      </c>
      <c r="B1412" s="271" t="s">
        <v>1626</v>
      </c>
      <c r="C1412" s="271" t="s">
        <v>2365</v>
      </c>
      <c r="D1412" s="126" t="s">
        <v>21</v>
      </c>
      <c r="E1412" s="124" t="s">
        <v>2366</v>
      </c>
      <c r="F1412" s="127" t="s">
        <v>2367</v>
      </c>
      <c r="G1412" s="124" t="s">
        <v>2368</v>
      </c>
      <c r="H1412" s="124" t="s">
        <v>24</v>
      </c>
      <c r="I1412" s="124" t="s">
        <v>35</v>
      </c>
      <c r="J1412" s="126" t="s">
        <v>21</v>
      </c>
      <c r="K1412" s="126" t="s">
        <v>21</v>
      </c>
      <c r="L1412" s="126" t="s">
        <v>2345</v>
      </c>
      <c r="M1412" s="126" t="s">
        <v>37</v>
      </c>
      <c r="N1412" s="268"/>
      <c r="O1412" s="128">
        <v>23925.5</v>
      </c>
      <c r="P1412" s="128">
        <v>27606.34</v>
      </c>
      <c r="Q1412" s="269"/>
      <c r="R1412" s="129" t="s">
        <v>429</v>
      </c>
      <c r="S1412" s="24"/>
      <c r="T1412" s="24"/>
      <c r="U1412" s="24"/>
      <c r="V1412" s="24"/>
    </row>
    <row r="1413" spans="1:22" ht="135" x14ac:dyDescent="0.25">
      <c r="A1413" s="24">
        <v>1412</v>
      </c>
      <c r="B1413" s="271" t="s">
        <v>1626</v>
      </c>
      <c r="C1413" s="271" t="s">
        <v>2365</v>
      </c>
      <c r="D1413" s="126" t="s">
        <v>21</v>
      </c>
      <c r="E1413" s="124" t="s">
        <v>2366</v>
      </c>
      <c r="F1413" s="127" t="s">
        <v>2369</v>
      </c>
      <c r="G1413" s="124" t="s">
        <v>2368</v>
      </c>
      <c r="H1413" s="124" t="s">
        <v>24</v>
      </c>
      <c r="I1413" s="124" t="s">
        <v>35</v>
      </c>
      <c r="J1413" s="126" t="s">
        <v>21</v>
      </c>
      <c r="K1413" s="126" t="s">
        <v>21</v>
      </c>
      <c r="L1413" s="126" t="s">
        <v>2345</v>
      </c>
      <c r="M1413" s="126" t="s">
        <v>37</v>
      </c>
      <c r="N1413" s="268"/>
      <c r="O1413" s="128">
        <v>11042.54</v>
      </c>
      <c r="P1413" s="128">
        <v>9616.2099999999991</v>
      </c>
      <c r="Q1413" s="269"/>
      <c r="R1413" s="129" t="s">
        <v>429</v>
      </c>
      <c r="S1413" s="24"/>
      <c r="T1413" s="24"/>
      <c r="U1413" s="24"/>
      <c r="V1413" s="24"/>
    </row>
    <row r="1414" spans="1:22" ht="120" x14ac:dyDescent="0.25">
      <c r="A1414" s="24">
        <v>1413</v>
      </c>
      <c r="B1414" s="271" t="s">
        <v>2324</v>
      </c>
      <c r="C1414" s="271" t="s">
        <v>2125</v>
      </c>
      <c r="D1414" s="126" t="s">
        <v>21</v>
      </c>
      <c r="E1414" s="124" t="s">
        <v>2370</v>
      </c>
      <c r="F1414" s="127">
        <v>321.89999999999998</v>
      </c>
      <c r="G1414" s="124" t="s">
        <v>2371</v>
      </c>
      <c r="H1414" s="124" t="s">
        <v>24</v>
      </c>
      <c r="I1414" s="124" t="s">
        <v>35</v>
      </c>
      <c r="J1414" s="126" t="s">
        <v>21</v>
      </c>
      <c r="K1414" s="126" t="s">
        <v>21</v>
      </c>
      <c r="L1414" s="126" t="s">
        <v>2345</v>
      </c>
      <c r="M1414" s="126" t="s">
        <v>37</v>
      </c>
      <c r="N1414" s="268"/>
      <c r="O1414" s="128">
        <v>6499885.7300000004</v>
      </c>
      <c r="P1414" s="128">
        <v>6625905.1100000003</v>
      </c>
      <c r="Q1414" s="269"/>
      <c r="R1414" s="124" t="s">
        <v>2371</v>
      </c>
      <c r="S1414" s="24"/>
      <c r="T1414" s="24"/>
      <c r="U1414" s="24"/>
      <c r="V1414" s="24"/>
    </row>
    <row r="1415" spans="1:22" ht="120" x14ac:dyDescent="0.25">
      <c r="A1415" s="24">
        <v>1414</v>
      </c>
      <c r="B1415" s="271" t="s">
        <v>2324</v>
      </c>
      <c r="C1415" s="271" t="s">
        <v>2125</v>
      </c>
      <c r="D1415" s="126" t="s">
        <v>21</v>
      </c>
      <c r="E1415" s="124" t="s">
        <v>2372</v>
      </c>
      <c r="F1415" s="127">
        <v>251.3</v>
      </c>
      <c r="G1415" s="124" t="s">
        <v>2373</v>
      </c>
      <c r="H1415" s="124" t="s">
        <v>24</v>
      </c>
      <c r="I1415" s="124" t="s">
        <v>35</v>
      </c>
      <c r="J1415" s="126" t="s">
        <v>21</v>
      </c>
      <c r="K1415" s="126" t="s">
        <v>21</v>
      </c>
      <c r="L1415" s="126" t="s">
        <v>2345</v>
      </c>
      <c r="M1415" s="126" t="s">
        <v>37</v>
      </c>
      <c r="N1415" s="268"/>
      <c r="O1415" s="128">
        <v>2235184.6800000002</v>
      </c>
      <c r="P1415" s="128">
        <v>2324181.46</v>
      </c>
      <c r="Q1415" s="269"/>
      <c r="R1415" s="124" t="s">
        <v>2373</v>
      </c>
      <c r="S1415" s="24"/>
      <c r="T1415" s="24"/>
      <c r="U1415" s="24"/>
      <c r="V1415" s="24"/>
    </row>
    <row r="1416" spans="1:22" ht="89.25" x14ac:dyDescent="0.25">
      <c r="A1416" s="24">
        <v>1415</v>
      </c>
      <c r="B1416" s="73" t="s">
        <v>2157</v>
      </c>
      <c r="C1416" s="55" t="s">
        <v>713</v>
      </c>
      <c r="D1416" s="55" t="s">
        <v>21</v>
      </c>
      <c r="E1416" s="73" t="s">
        <v>2374</v>
      </c>
      <c r="F1416" s="127">
        <v>12.2</v>
      </c>
      <c r="G1416" s="124" t="s">
        <v>2375</v>
      </c>
      <c r="H1416" s="124" t="s">
        <v>24</v>
      </c>
      <c r="I1416" s="124" t="s">
        <v>35</v>
      </c>
      <c r="J1416" s="126" t="s">
        <v>21</v>
      </c>
      <c r="K1416" s="126" t="s">
        <v>21</v>
      </c>
      <c r="L1416" s="126" t="s">
        <v>2345</v>
      </c>
      <c r="M1416" s="126" t="s">
        <v>37</v>
      </c>
      <c r="N1416" s="268"/>
      <c r="O1416" s="128">
        <v>11433.96</v>
      </c>
      <c r="P1416" s="128">
        <v>147467</v>
      </c>
      <c r="Q1416" s="269"/>
      <c r="R1416" s="124" t="s">
        <v>2375</v>
      </c>
      <c r="S1416" s="24"/>
      <c r="T1416" s="24"/>
      <c r="U1416" s="24"/>
      <c r="V1416" s="24"/>
    </row>
    <row r="1417" spans="1:22" ht="120" x14ac:dyDescent="0.25">
      <c r="A1417" s="24">
        <v>1416</v>
      </c>
      <c r="B1417" s="271" t="s">
        <v>2324</v>
      </c>
      <c r="C1417" s="271" t="s">
        <v>2125</v>
      </c>
      <c r="D1417" s="126" t="s">
        <v>21</v>
      </c>
      <c r="E1417" s="124" t="s">
        <v>2376</v>
      </c>
      <c r="F1417" s="127">
        <v>42.5</v>
      </c>
      <c r="G1417" s="124" t="s">
        <v>2377</v>
      </c>
      <c r="H1417" s="124" t="s">
        <v>24</v>
      </c>
      <c r="I1417" s="124" t="s">
        <v>35</v>
      </c>
      <c r="J1417" s="126" t="s">
        <v>21</v>
      </c>
      <c r="K1417" s="126" t="s">
        <v>21</v>
      </c>
      <c r="L1417" s="126" t="s">
        <v>2345</v>
      </c>
      <c r="M1417" s="126" t="s">
        <v>37</v>
      </c>
      <c r="N1417" s="268"/>
      <c r="O1417" s="128">
        <v>192522.44</v>
      </c>
      <c r="P1417" s="128">
        <v>200432.53</v>
      </c>
      <c r="Q1417" s="269"/>
      <c r="R1417" s="124" t="s">
        <v>2377</v>
      </c>
      <c r="S1417" s="24"/>
      <c r="T1417" s="24"/>
      <c r="U1417" s="24"/>
      <c r="V1417" s="24"/>
    </row>
    <row r="1418" spans="1:22" ht="120" x14ac:dyDescent="0.25">
      <c r="A1418" s="24">
        <v>1417</v>
      </c>
      <c r="B1418" s="271" t="s">
        <v>2324</v>
      </c>
      <c r="C1418" s="271" t="s">
        <v>2125</v>
      </c>
      <c r="D1418" s="126" t="s">
        <v>21</v>
      </c>
      <c r="E1418" s="124" t="s">
        <v>2378</v>
      </c>
      <c r="F1418" s="127">
        <v>131.30000000000001</v>
      </c>
      <c r="G1418" s="124" t="s">
        <v>2379</v>
      </c>
      <c r="H1418" s="124" t="s">
        <v>24</v>
      </c>
      <c r="I1418" s="124" t="s">
        <v>35</v>
      </c>
      <c r="J1418" s="126" t="s">
        <v>21</v>
      </c>
      <c r="K1418" s="126" t="s">
        <v>21</v>
      </c>
      <c r="L1418" s="126" t="s">
        <v>2345</v>
      </c>
      <c r="M1418" s="126" t="s">
        <v>37</v>
      </c>
      <c r="N1418" s="268"/>
      <c r="O1418" s="128">
        <v>1498864.38</v>
      </c>
      <c r="P1418" s="128">
        <v>1571057.74</v>
      </c>
      <c r="Q1418" s="269"/>
      <c r="R1418" s="124" t="s">
        <v>2379</v>
      </c>
      <c r="S1418" s="24"/>
      <c r="T1418" s="24"/>
      <c r="U1418" s="24"/>
      <c r="V1418" s="24"/>
    </row>
    <row r="1419" spans="1:22" ht="120" x14ac:dyDescent="0.25">
      <c r="A1419" s="24">
        <v>1418</v>
      </c>
      <c r="B1419" s="271" t="s">
        <v>2324</v>
      </c>
      <c r="C1419" s="271" t="s">
        <v>2125</v>
      </c>
      <c r="D1419" s="126" t="s">
        <v>21</v>
      </c>
      <c r="E1419" s="124" t="s">
        <v>2380</v>
      </c>
      <c r="F1419" s="127">
        <v>155.4</v>
      </c>
      <c r="G1419" s="124" t="s">
        <v>2381</v>
      </c>
      <c r="H1419" s="124" t="s">
        <v>24</v>
      </c>
      <c r="I1419" s="124" t="s">
        <v>35</v>
      </c>
      <c r="J1419" s="126" t="s">
        <v>21</v>
      </c>
      <c r="K1419" s="126" t="s">
        <v>21</v>
      </c>
      <c r="L1419" s="126" t="s">
        <v>2382</v>
      </c>
      <c r="M1419" s="126" t="s">
        <v>37</v>
      </c>
      <c r="N1419" s="268"/>
      <c r="O1419" s="128">
        <v>1824883.92</v>
      </c>
      <c r="P1419" s="128">
        <v>2003438.55</v>
      </c>
      <c r="Q1419" s="269"/>
      <c r="R1419" s="124" t="s">
        <v>2381</v>
      </c>
      <c r="S1419" s="24"/>
      <c r="T1419" s="24"/>
      <c r="U1419" s="24"/>
      <c r="V1419" s="24"/>
    </row>
    <row r="1420" spans="1:22" ht="89.25" x14ac:dyDescent="0.25">
      <c r="A1420" s="24">
        <v>1419</v>
      </c>
      <c r="B1420" s="274" t="s">
        <v>2324</v>
      </c>
      <c r="C1420" s="274" t="s">
        <v>2125</v>
      </c>
      <c r="D1420" s="274" t="s">
        <v>21</v>
      </c>
      <c r="E1420" s="274" t="s">
        <v>2383</v>
      </c>
      <c r="F1420" s="274">
        <v>47.7</v>
      </c>
      <c r="G1420" s="274" t="s">
        <v>2384</v>
      </c>
      <c r="H1420" s="274" t="s">
        <v>24</v>
      </c>
      <c r="I1420" s="274" t="s">
        <v>35</v>
      </c>
      <c r="J1420" s="274" t="s">
        <v>21</v>
      </c>
      <c r="K1420" s="274" t="s">
        <v>21</v>
      </c>
      <c r="L1420" s="274" t="s">
        <v>2382</v>
      </c>
      <c r="M1420" s="274" t="s">
        <v>37</v>
      </c>
      <c r="N1420" s="274"/>
      <c r="O1420" s="274">
        <v>1758895.88</v>
      </c>
      <c r="P1420" s="274">
        <v>2250168.39</v>
      </c>
      <c r="Q1420" s="274"/>
      <c r="R1420" s="274" t="s">
        <v>2384</v>
      </c>
      <c r="S1420" s="24"/>
      <c r="T1420" s="24"/>
      <c r="U1420" s="24"/>
      <c r="V1420" s="24"/>
    </row>
    <row r="1421" spans="1:22" ht="89.25" x14ac:dyDescent="0.25">
      <c r="A1421" s="24">
        <v>1420</v>
      </c>
      <c r="B1421" s="274" t="s">
        <v>2324</v>
      </c>
      <c r="C1421" s="274" t="s">
        <v>2125</v>
      </c>
      <c r="D1421" s="274" t="s">
        <v>21</v>
      </c>
      <c r="E1421" s="274" t="s">
        <v>2385</v>
      </c>
      <c r="F1421" s="274">
        <v>3.7</v>
      </c>
      <c r="G1421" s="274" t="s">
        <v>2384</v>
      </c>
      <c r="H1421" s="274" t="s">
        <v>24</v>
      </c>
      <c r="I1421" s="274" t="s">
        <v>35</v>
      </c>
      <c r="J1421" s="274" t="s">
        <v>21</v>
      </c>
      <c r="K1421" s="274" t="s">
        <v>21</v>
      </c>
      <c r="L1421" s="274" t="s">
        <v>2386</v>
      </c>
      <c r="M1421" s="274" t="s">
        <v>37</v>
      </c>
      <c r="N1421" s="274"/>
      <c r="O1421" s="274">
        <v>174279.29</v>
      </c>
      <c r="P1421" s="274">
        <v>203888.68</v>
      </c>
      <c r="Q1421" s="274"/>
      <c r="R1421" s="274" t="s">
        <v>2384</v>
      </c>
      <c r="S1421" s="24"/>
      <c r="T1421" s="24"/>
      <c r="U1421" s="24"/>
      <c r="V1421" s="24"/>
    </row>
    <row r="1422" spans="1:22" ht="120" x14ac:dyDescent="0.25">
      <c r="A1422" s="24">
        <v>1421</v>
      </c>
      <c r="B1422" s="271" t="s">
        <v>2324</v>
      </c>
      <c r="C1422" s="271" t="s">
        <v>2125</v>
      </c>
      <c r="D1422" s="126" t="s">
        <v>21</v>
      </c>
      <c r="E1422" s="124" t="s">
        <v>2387</v>
      </c>
      <c r="F1422" s="127">
        <v>76</v>
      </c>
      <c r="G1422" s="124" t="s">
        <v>2388</v>
      </c>
      <c r="H1422" s="124" t="s">
        <v>24</v>
      </c>
      <c r="I1422" s="124" t="s">
        <v>35</v>
      </c>
      <c r="J1422" s="126" t="s">
        <v>21</v>
      </c>
      <c r="K1422" s="126" t="s">
        <v>21</v>
      </c>
      <c r="L1422" s="126" t="s">
        <v>2382</v>
      </c>
      <c r="M1422" s="126" t="s">
        <v>37</v>
      </c>
      <c r="N1422" s="268"/>
      <c r="O1422" s="128">
        <v>836495.71</v>
      </c>
      <c r="P1422" s="128">
        <v>767562.97</v>
      </c>
      <c r="Q1422" s="269"/>
      <c r="R1422" s="124" t="s">
        <v>2384</v>
      </c>
      <c r="S1422" s="278"/>
      <c r="T1422" s="1"/>
      <c r="U1422" s="24"/>
      <c r="V1422" s="24"/>
    </row>
    <row r="1423" spans="1:22" ht="89.25" x14ac:dyDescent="0.25">
      <c r="A1423" s="24">
        <v>1422</v>
      </c>
      <c r="B1423" s="271" t="s">
        <v>1617</v>
      </c>
      <c r="C1423" s="271" t="s">
        <v>725</v>
      </c>
      <c r="D1423" s="126" t="s">
        <v>21</v>
      </c>
      <c r="E1423" s="124" t="s">
        <v>1687</v>
      </c>
      <c r="F1423" s="127">
        <v>4</v>
      </c>
      <c r="G1423" s="124" t="s">
        <v>2389</v>
      </c>
      <c r="H1423" s="124" t="s">
        <v>24</v>
      </c>
      <c r="I1423" s="124" t="s">
        <v>715</v>
      </c>
      <c r="J1423" s="126" t="s">
        <v>21</v>
      </c>
      <c r="K1423" s="126" t="s">
        <v>21</v>
      </c>
      <c r="L1423" s="126" t="s">
        <v>2178</v>
      </c>
      <c r="M1423" s="126" t="s">
        <v>37</v>
      </c>
      <c r="N1423" s="268"/>
      <c r="O1423" s="128">
        <v>33884</v>
      </c>
      <c r="P1423" s="128">
        <v>2592.25</v>
      </c>
      <c r="Q1423" s="269" t="s">
        <v>2390</v>
      </c>
      <c r="R1423" s="124" t="s">
        <v>429</v>
      </c>
      <c r="S1423" s="278"/>
      <c r="T1423" s="1" t="s">
        <v>2391</v>
      </c>
      <c r="U1423" s="24"/>
      <c r="V1423" s="24"/>
    </row>
    <row r="1424" spans="1:22" ht="89.25" x14ac:dyDescent="0.25">
      <c r="A1424" s="24">
        <v>1423</v>
      </c>
      <c r="B1424" s="271" t="s">
        <v>1617</v>
      </c>
      <c r="C1424" s="271" t="s">
        <v>725</v>
      </c>
      <c r="D1424" s="126" t="s">
        <v>21</v>
      </c>
      <c r="E1424" s="124" t="s">
        <v>2392</v>
      </c>
      <c r="F1424" s="127">
        <v>56.9</v>
      </c>
      <c r="G1424" s="124" t="s">
        <v>806</v>
      </c>
      <c r="H1424" s="124" t="s">
        <v>24</v>
      </c>
      <c r="I1424" s="124" t="s">
        <v>715</v>
      </c>
      <c r="J1424" s="126" t="s">
        <v>21</v>
      </c>
      <c r="K1424" s="126" t="s">
        <v>21</v>
      </c>
      <c r="L1424" s="126" t="s">
        <v>2178</v>
      </c>
      <c r="M1424" s="126" t="s">
        <v>37</v>
      </c>
      <c r="N1424" s="268"/>
      <c r="O1424" s="128">
        <v>516572</v>
      </c>
      <c r="P1424" s="128">
        <v>12697.36</v>
      </c>
      <c r="Q1424" s="269" t="s">
        <v>2393</v>
      </c>
      <c r="R1424" s="124" t="s">
        <v>429</v>
      </c>
      <c r="S1424" s="277"/>
      <c r="T1424" s="1" t="s">
        <v>2394</v>
      </c>
      <c r="U1424" s="24"/>
      <c r="V1424" s="24"/>
    </row>
    <row r="1425" spans="1:22" ht="120" x14ac:dyDescent="0.25">
      <c r="A1425" s="24">
        <v>1424</v>
      </c>
      <c r="B1425" s="271" t="s">
        <v>2324</v>
      </c>
      <c r="C1425" s="271" t="s">
        <v>2125</v>
      </c>
      <c r="D1425" s="126" t="s">
        <v>21</v>
      </c>
      <c r="E1425" s="124" t="s">
        <v>2395</v>
      </c>
      <c r="F1425" s="127">
        <v>38.1</v>
      </c>
      <c r="G1425" s="124" t="s">
        <v>2396</v>
      </c>
      <c r="H1425" s="124" t="s">
        <v>24</v>
      </c>
      <c r="I1425" s="124" t="s">
        <v>35</v>
      </c>
      <c r="J1425" s="126" t="s">
        <v>21</v>
      </c>
      <c r="K1425" s="126" t="s">
        <v>21</v>
      </c>
      <c r="L1425" s="126" t="s">
        <v>2382</v>
      </c>
      <c r="M1425" s="126" t="s">
        <v>37</v>
      </c>
      <c r="N1425" s="268"/>
      <c r="O1425" s="128">
        <v>248018.06</v>
      </c>
      <c r="P1425" s="128">
        <v>333510.25</v>
      </c>
      <c r="Q1425" s="269"/>
      <c r="R1425" s="124" t="s">
        <v>2384</v>
      </c>
      <c r="S1425" s="278"/>
      <c r="T1425" s="1"/>
      <c r="U1425" s="24"/>
      <c r="V1425" s="24"/>
    </row>
    <row r="1426" spans="1:22" ht="89.25" x14ac:dyDescent="0.25">
      <c r="A1426" s="24">
        <v>1425</v>
      </c>
      <c r="B1426" s="73" t="s">
        <v>2152</v>
      </c>
      <c r="C1426" s="55" t="s">
        <v>713</v>
      </c>
      <c r="D1426" s="55" t="s">
        <v>21</v>
      </c>
      <c r="E1426" s="73" t="s">
        <v>2397</v>
      </c>
      <c r="F1426" s="92">
        <v>18.2</v>
      </c>
      <c r="G1426" s="73" t="s">
        <v>39</v>
      </c>
      <c r="H1426" s="73" t="s">
        <v>24</v>
      </c>
      <c r="I1426" s="73" t="s">
        <v>2128</v>
      </c>
      <c r="J1426" s="56" t="s">
        <v>21</v>
      </c>
      <c r="K1426" s="56" t="s">
        <v>21</v>
      </c>
      <c r="L1426" s="55" t="s">
        <v>2398</v>
      </c>
      <c r="M1426" s="55" t="s">
        <v>37</v>
      </c>
      <c r="N1426" s="275"/>
      <c r="O1426" s="94">
        <v>202964.53</v>
      </c>
      <c r="P1426" s="94">
        <v>215300.25</v>
      </c>
      <c r="Q1426" s="270">
        <v>1036900712101</v>
      </c>
      <c r="R1426" s="99" t="s">
        <v>63</v>
      </c>
      <c r="S1426" s="276"/>
      <c r="T1426" s="57" t="s">
        <v>2399</v>
      </c>
      <c r="U1426" s="24"/>
      <c r="V1426" s="24"/>
    </row>
    <row r="1427" spans="1:22" ht="89.25" x14ac:dyDescent="0.25">
      <c r="A1427" s="24">
        <v>1426</v>
      </c>
      <c r="B1427" s="271" t="s">
        <v>2400</v>
      </c>
      <c r="C1427" s="55" t="s">
        <v>713</v>
      </c>
      <c r="D1427" s="55" t="s">
        <v>21</v>
      </c>
      <c r="E1427" s="124" t="s">
        <v>2401</v>
      </c>
      <c r="F1427" s="127">
        <v>18</v>
      </c>
      <c r="G1427" s="73" t="s">
        <v>39</v>
      </c>
      <c r="H1427" s="73" t="s">
        <v>24</v>
      </c>
      <c r="I1427" s="73" t="s">
        <v>2128</v>
      </c>
      <c r="J1427" s="56" t="s">
        <v>21</v>
      </c>
      <c r="K1427" s="56" t="s">
        <v>21</v>
      </c>
      <c r="L1427" s="55" t="s">
        <v>2398</v>
      </c>
      <c r="M1427" s="55" t="s">
        <v>37</v>
      </c>
      <c r="N1427" s="268"/>
      <c r="O1427" s="128">
        <v>76654.98</v>
      </c>
      <c r="P1427" s="128">
        <v>17203.75</v>
      </c>
      <c r="Q1427" s="269"/>
      <c r="R1427" s="73" t="s">
        <v>39</v>
      </c>
      <c r="S1427" s="277"/>
      <c r="T1427" s="1" t="s">
        <v>2402</v>
      </c>
      <c r="U1427" s="24"/>
      <c r="V1427" s="24"/>
    </row>
    <row r="1428" spans="1:22" ht="140.25" x14ac:dyDescent="0.25">
      <c r="A1428" s="24">
        <v>1427</v>
      </c>
      <c r="B1428" s="73" t="s">
        <v>2365</v>
      </c>
      <c r="C1428" s="55" t="s">
        <v>2403</v>
      </c>
      <c r="D1428" s="55" t="s">
        <v>21</v>
      </c>
      <c r="E1428" s="73" t="s">
        <v>2404</v>
      </c>
      <c r="F1428" s="92">
        <v>4</v>
      </c>
      <c r="G1428" s="73" t="s">
        <v>39</v>
      </c>
      <c r="H1428" s="73" t="s">
        <v>24</v>
      </c>
      <c r="I1428" s="73" t="s">
        <v>2128</v>
      </c>
      <c r="J1428" s="56" t="s">
        <v>21</v>
      </c>
      <c r="K1428" s="56" t="s">
        <v>21</v>
      </c>
      <c r="L1428" s="55" t="s">
        <v>2398</v>
      </c>
      <c r="M1428" s="55" t="s">
        <v>37</v>
      </c>
      <c r="N1428" s="275"/>
      <c r="O1428" s="94">
        <v>19048.37</v>
      </c>
      <c r="P1428" s="94">
        <v>22085.07</v>
      </c>
      <c r="Q1428" s="270"/>
      <c r="R1428" s="99" t="s">
        <v>63</v>
      </c>
      <c r="S1428" s="276"/>
      <c r="T1428" s="57" t="s">
        <v>2405</v>
      </c>
      <c r="U1428" s="24"/>
      <c r="V1428" s="24"/>
    </row>
    <row r="1429" spans="1:22" ht="102" x14ac:dyDescent="0.25">
      <c r="A1429" s="24">
        <v>1428</v>
      </c>
      <c r="B1429" s="73" t="s">
        <v>2287</v>
      </c>
      <c r="C1429" s="55" t="s">
        <v>2288</v>
      </c>
      <c r="D1429" s="55" t="s">
        <v>21</v>
      </c>
      <c r="E1429" s="124" t="s">
        <v>2406</v>
      </c>
      <c r="F1429" s="127">
        <v>2</v>
      </c>
      <c r="G1429" s="73" t="s">
        <v>39</v>
      </c>
      <c r="H1429" s="73" t="s">
        <v>24</v>
      </c>
      <c r="I1429" s="73" t="s">
        <v>2128</v>
      </c>
      <c r="J1429" s="56" t="s">
        <v>21</v>
      </c>
      <c r="K1429" s="56" t="s">
        <v>21</v>
      </c>
      <c r="L1429" s="55" t="s">
        <v>2398</v>
      </c>
      <c r="M1429" s="55" t="s">
        <v>37</v>
      </c>
      <c r="N1429" s="268"/>
      <c r="O1429" s="128">
        <v>19327.45</v>
      </c>
      <c r="P1429" s="128">
        <v>503.88</v>
      </c>
      <c r="Q1429" s="269" t="s">
        <v>2407</v>
      </c>
      <c r="R1429" s="73" t="s">
        <v>39</v>
      </c>
      <c r="S1429" s="277"/>
      <c r="T1429" s="1" t="s">
        <v>2408</v>
      </c>
      <c r="U1429" s="24"/>
      <c r="V1429" s="24"/>
    </row>
    <row r="1430" spans="1:22" ht="120" x14ac:dyDescent="0.25">
      <c r="A1430" s="24">
        <v>1429</v>
      </c>
      <c r="B1430" s="271" t="s">
        <v>2324</v>
      </c>
      <c r="C1430" s="271" t="s">
        <v>2125</v>
      </c>
      <c r="D1430" s="126" t="s">
        <v>21</v>
      </c>
      <c r="E1430" s="124" t="s">
        <v>2409</v>
      </c>
      <c r="F1430" s="127">
        <v>69.7</v>
      </c>
      <c r="G1430" s="124" t="s">
        <v>39</v>
      </c>
      <c r="H1430" s="124" t="s">
        <v>24</v>
      </c>
      <c r="I1430" s="124" t="s">
        <v>35</v>
      </c>
      <c r="J1430" s="126" t="s">
        <v>21</v>
      </c>
      <c r="K1430" s="126" t="s">
        <v>21</v>
      </c>
      <c r="L1430" s="126" t="s">
        <v>2382</v>
      </c>
      <c r="M1430" s="126" t="s">
        <v>37</v>
      </c>
      <c r="N1430" s="268"/>
      <c r="O1430" s="128">
        <v>307443.02</v>
      </c>
      <c r="P1430" s="128">
        <v>369752.82</v>
      </c>
      <c r="Q1430" s="269"/>
      <c r="R1430" s="124" t="s">
        <v>2384</v>
      </c>
      <c r="S1430" s="278"/>
      <c r="T1430" s="1"/>
      <c r="U1430" s="24"/>
      <c r="V1430" s="24"/>
    </row>
    <row r="1431" spans="1:22" ht="90" x14ac:dyDescent="0.25">
      <c r="A1431" s="24">
        <v>1430</v>
      </c>
      <c r="B1431" s="271" t="s">
        <v>873</v>
      </c>
      <c r="C1431" s="271" t="s">
        <v>873</v>
      </c>
      <c r="D1431" s="126" t="s">
        <v>21</v>
      </c>
      <c r="E1431" s="124" t="s">
        <v>2410</v>
      </c>
      <c r="F1431" s="127">
        <v>244.4</v>
      </c>
      <c r="G1431" s="124" t="s">
        <v>39</v>
      </c>
      <c r="H1431" s="124" t="s">
        <v>24</v>
      </c>
      <c r="I1431" s="124" t="s">
        <v>35</v>
      </c>
      <c r="J1431" s="126" t="s">
        <v>21</v>
      </c>
      <c r="K1431" s="126" t="s">
        <v>21</v>
      </c>
      <c r="L1431" s="126" t="s">
        <v>2382</v>
      </c>
      <c r="M1431" s="126" t="s">
        <v>37</v>
      </c>
      <c r="N1431" s="268"/>
      <c r="O1431" s="128">
        <v>1410902</v>
      </c>
      <c r="P1431" s="128">
        <v>66840</v>
      </c>
      <c r="Q1431" s="269"/>
      <c r="R1431" s="124" t="s">
        <v>2384</v>
      </c>
      <c r="S1431" s="51"/>
      <c r="T1431" s="51"/>
      <c r="U1431" s="24"/>
      <c r="V1431" s="24"/>
    </row>
    <row r="1432" spans="1:22" ht="120" x14ac:dyDescent="0.25">
      <c r="A1432" s="24">
        <v>1431</v>
      </c>
      <c r="B1432" s="271" t="s">
        <v>2324</v>
      </c>
      <c r="C1432" s="271" t="s">
        <v>2125</v>
      </c>
      <c r="D1432" s="126" t="s">
        <v>21</v>
      </c>
      <c r="E1432" s="124" t="s">
        <v>2411</v>
      </c>
      <c r="F1432" s="127">
        <v>920.5</v>
      </c>
      <c r="G1432" s="124" t="s">
        <v>2412</v>
      </c>
      <c r="H1432" s="124" t="s">
        <v>24</v>
      </c>
      <c r="I1432" s="124" t="s">
        <v>35</v>
      </c>
      <c r="J1432" s="126" t="s">
        <v>21</v>
      </c>
      <c r="K1432" s="126" t="s">
        <v>21</v>
      </c>
      <c r="L1432" s="126" t="s">
        <v>2382</v>
      </c>
      <c r="M1432" s="126" t="s">
        <v>37</v>
      </c>
      <c r="N1432" s="268"/>
      <c r="O1432" s="128">
        <v>8669051.3599999994</v>
      </c>
      <c r="P1432" s="128">
        <v>8886383.1500000004</v>
      </c>
      <c r="Q1432" s="269"/>
      <c r="R1432" s="124" t="s">
        <v>2384</v>
      </c>
      <c r="S1432" s="278"/>
      <c r="T1432" s="1"/>
      <c r="U1432" s="24"/>
      <c r="V1432" s="24"/>
    </row>
    <row r="1433" spans="1:22" ht="90" x14ac:dyDescent="0.25">
      <c r="A1433" s="24">
        <v>1432</v>
      </c>
      <c r="B1433" s="279" t="s">
        <v>2413</v>
      </c>
      <c r="C1433" s="271" t="s">
        <v>725</v>
      </c>
      <c r="D1433" s="126" t="s">
        <v>21</v>
      </c>
      <c r="E1433" s="124" t="s">
        <v>2414</v>
      </c>
      <c r="F1433" s="127">
        <v>4</v>
      </c>
      <c r="G1433" s="124" t="s">
        <v>2415</v>
      </c>
      <c r="H1433" s="124" t="s">
        <v>24</v>
      </c>
      <c r="I1433" s="124" t="s">
        <v>35</v>
      </c>
      <c r="J1433" s="126" t="s">
        <v>21</v>
      </c>
      <c r="K1433" s="126" t="s">
        <v>21</v>
      </c>
      <c r="L1433" s="126" t="s">
        <v>2382</v>
      </c>
      <c r="M1433" s="126" t="s">
        <v>37</v>
      </c>
      <c r="N1433" s="268"/>
      <c r="O1433" s="280">
        <v>49695</v>
      </c>
      <c r="P1433" s="280">
        <v>1937.42</v>
      </c>
      <c r="Q1433" s="281">
        <v>1035776712101</v>
      </c>
      <c r="R1433" s="124" t="s">
        <v>2384</v>
      </c>
      <c r="S1433" s="278"/>
      <c r="T1433" s="1" t="s">
        <v>2416</v>
      </c>
      <c r="U1433" s="24"/>
      <c r="V1433" s="24"/>
    </row>
    <row r="1434" spans="1:22" ht="90" x14ac:dyDescent="0.25">
      <c r="A1434" s="24">
        <v>1433</v>
      </c>
      <c r="B1434" s="279" t="s">
        <v>2413</v>
      </c>
      <c r="C1434" s="271" t="s">
        <v>725</v>
      </c>
      <c r="D1434" s="126" t="s">
        <v>21</v>
      </c>
      <c r="E1434" s="124" t="s">
        <v>2417</v>
      </c>
      <c r="F1434" s="127">
        <v>2</v>
      </c>
      <c r="G1434" s="124" t="s">
        <v>2415</v>
      </c>
      <c r="H1434" s="124" t="s">
        <v>24</v>
      </c>
      <c r="I1434" s="124" t="s">
        <v>35</v>
      </c>
      <c r="J1434" s="126" t="s">
        <v>21</v>
      </c>
      <c r="K1434" s="126" t="s">
        <v>21</v>
      </c>
      <c r="L1434" s="126" t="s">
        <v>2382</v>
      </c>
      <c r="M1434" s="126" t="s">
        <v>37</v>
      </c>
      <c r="N1434" s="268"/>
      <c r="O1434" s="280">
        <v>3930064.8</v>
      </c>
      <c r="P1434" s="280">
        <v>4548301.4000000004</v>
      </c>
      <c r="Q1434" s="281">
        <v>1953150012101</v>
      </c>
      <c r="R1434" s="124" t="s">
        <v>2384</v>
      </c>
      <c r="S1434" s="278"/>
      <c r="T1434" s="1" t="s">
        <v>2418</v>
      </c>
      <c r="U1434" s="24"/>
      <c r="V1434" s="24"/>
    </row>
    <row r="1435" spans="1:22" ht="105" x14ac:dyDescent="0.25">
      <c r="A1435" s="24">
        <v>1434</v>
      </c>
      <c r="B1435" s="279" t="s">
        <v>2324</v>
      </c>
      <c r="C1435" s="272" t="s">
        <v>2125</v>
      </c>
      <c r="D1435" s="126" t="s">
        <v>21</v>
      </c>
      <c r="E1435" s="124" t="s">
        <v>2419</v>
      </c>
      <c r="F1435" s="127">
        <v>16.8</v>
      </c>
      <c r="G1435" s="124" t="s">
        <v>2420</v>
      </c>
      <c r="H1435" s="124" t="s">
        <v>24</v>
      </c>
      <c r="I1435" s="124" t="s">
        <v>35</v>
      </c>
      <c r="J1435" s="126" t="s">
        <v>21</v>
      </c>
      <c r="K1435" s="126" t="s">
        <v>21</v>
      </c>
      <c r="L1435" s="126" t="s">
        <v>2382</v>
      </c>
      <c r="M1435" s="126" t="s">
        <v>37</v>
      </c>
      <c r="N1435" s="268"/>
      <c r="O1435" s="280">
        <v>129922.21</v>
      </c>
      <c r="P1435" s="280">
        <v>169064.92</v>
      </c>
      <c r="Q1435" s="281"/>
      <c r="R1435" s="124" t="s">
        <v>2421</v>
      </c>
      <c r="S1435" s="278"/>
      <c r="T1435" s="1"/>
      <c r="U1435" s="24"/>
      <c r="V1435" s="24"/>
    </row>
    <row r="1436" spans="1:22" ht="102" x14ac:dyDescent="0.25">
      <c r="A1436" s="24">
        <v>1435</v>
      </c>
      <c r="B1436" s="268" t="s">
        <v>2324</v>
      </c>
      <c r="C1436" s="272" t="s">
        <v>2125</v>
      </c>
      <c r="D1436" s="126" t="s">
        <v>21</v>
      </c>
      <c r="E1436" s="124" t="s">
        <v>2422</v>
      </c>
      <c r="F1436" s="127" t="s">
        <v>2423</v>
      </c>
      <c r="G1436" s="124" t="s">
        <v>2424</v>
      </c>
      <c r="H1436" s="124" t="s">
        <v>24</v>
      </c>
      <c r="I1436" s="124" t="s">
        <v>35</v>
      </c>
      <c r="J1436" s="126" t="s">
        <v>21</v>
      </c>
      <c r="K1436" s="126" t="s">
        <v>21</v>
      </c>
      <c r="L1436" s="126" t="s">
        <v>2382</v>
      </c>
      <c r="M1436" s="126" t="s">
        <v>37</v>
      </c>
      <c r="N1436" s="268"/>
      <c r="O1436" s="128">
        <v>793411.62</v>
      </c>
      <c r="P1436" s="128">
        <v>831438.33</v>
      </c>
      <c r="Q1436" s="269">
        <v>112418212101</v>
      </c>
      <c r="R1436" s="124" t="s">
        <v>2424</v>
      </c>
      <c r="S1436" s="39"/>
      <c r="T1436" s="1"/>
      <c r="U1436" s="24"/>
      <c r="V1436" s="24"/>
    </row>
    <row r="1437" spans="1:22" ht="105" x14ac:dyDescent="0.25">
      <c r="A1437" s="24">
        <v>1436</v>
      </c>
      <c r="B1437" s="279" t="s">
        <v>2324</v>
      </c>
      <c r="C1437" s="272" t="s">
        <v>2125</v>
      </c>
      <c r="D1437" s="126" t="s">
        <v>21</v>
      </c>
      <c r="E1437" s="124" t="s">
        <v>2422</v>
      </c>
      <c r="F1437" s="127" t="s">
        <v>2425</v>
      </c>
      <c r="G1437" s="124" t="s">
        <v>2424</v>
      </c>
      <c r="H1437" s="124" t="s">
        <v>24</v>
      </c>
      <c r="I1437" s="124" t="s">
        <v>35</v>
      </c>
      <c r="J1437" s="126" t="s">
        <v>21</v>
      </c>
      <c r="K1437" s="126" t="s">
        <v>21</v>
      </c>
      <c r="L1437" s="126" t="s">
        <v>2382</v>
      </c>
      <c r="M1437" s="126" t="s">
        <v>37</v>
      </c>
      <c r="N1437" s="268"/>
      <c r="O1437" s="280">
        <v>442336.29</v>
      </c>
      <c r="P1437" s="280">
        <v>463536.63</v>
      </c>
      <c r="Q1437" s="281">
        <v>112418212101</v>
      </c>
      <c r="R1437" s="124" t="s">
        <v>2424</v>
      </c>
      <c r="S1437" s="278"/>
      <c r="T1437" s="1"/>
      <c r="U1437" s="24"/>
      <c r="V1437" s="24"/>
    </row>
    <row r="1438" spans="1:22" ht="89.25" x14ac:dyDescent="0.25">
      <c r="A1438" s="24">
        <v>1437</v>
      </c>
      <c r="B1438" s="279" t="s">
        <v>1442</v>
      </c>
      <c r="C1438" s="271" t="s">
        <v>725</v>
      </c>
      <c r="D1438" s="126" t="s">
        <v>21</v>
      </c>
      <c r="E1438" s="124" t="s">
        <v>2426</v>
      </c>
      <c r="F1438" s="127">
        <v>22.53</v>
      </c>
      <c r="G1438" s="124" t="s">
        <v>2415</v>
      </c>
      <c r="H1438" s="124" t="s">
        <v>24</v>
      </c>
      <c r="I1438" s="124" t="s">
        <v>35</v>
      </c>
      <c r="J1438" s="126" t="s">
        <v>21</v>
      </c>
      <c r="K1438" s="126" t="s">
        <v>21</v>
      </c>
      <c r="L1438" s="126" t="s">
        <v>2382</v>
      </c>
      <c r="M1438" s="126" t="s">
        <v>37</v>
      </c>
      <c r="N1438" s="268"/>
      <c r="O1438" s="280">
        <v>136254.79</v>
      </c>
      <c r="P1438" s="280">
        <v>152206.38</v>
      </c>
      <c r="Q1438" s="281"/>
      <c r="R1438" s="124" t="s">
        <v>2384</v>
      </c>
      <c r="S1438" s="278"/>
      <c r="T1438" s="1" t="s">
        <v>2427</v>
      </c>
      <c r="U1438" s="24"/>
      <c r="V1438" s="24"/>
    </row>
    <row r="1439" spans="1:22" ht="89.25" x14ac:dyDescent="0.25">
      <c r="A1439" s="24">
        <v>1438</v>
      </c>
      <c r="B1439" s="279" t="s">
        <v>2428</v>
      </c>
      <c r="C1439" s="272" t="s">
        <v>2125</v>
      </c>
      <c r="D1439" s="126" t="s">
        <v>21</v>
      </c>
      <c r="E1439" s="124" t="s">
        <v>2429</v>
      </c>
      <c r="F1439" s="127">
        <v>88.3</v>
      </c>
      <c r="G1439" s="124" t="s">
        <v>2415</v>
      </c>
      <c r="H1439" s="124" t="s">
        <v>24</v>
      </c>
      <c r="I1439" s="124" t="s">
        <v>35</v>
      </c>
      <c r="J1439" s="126" t="s">
        <v>21</v>
      </c>
      <c r="K1439" s="126" t="s">
        <v>21</v>
      </c>
      <c r="L1439" s="126" t="s">
        <v>2382</v>
      </c>
      <c r="M1439" s="126" t="s">
        <v>37</v>
      </c>
      <c r="N1439" s="268"/>
      <c r="O1439" s="280">
        <v>554324.86</v>
      </c>
      <c r="P1439" s="280">
        <v>2568696.16</v>
      </c>
      <c r="Q1439" s="281">
        <v>2180042312101</v>
      </c>
      <c r="R1439" s="124" t="s">
        <v>2384</v>
      </c>
      <c r="S1439" s="278"/>
      <c r="T1439" s="1"/>
      <c r="U1439" s="24"/>
      <c r="V1439" s="24"/>
    </row>
    <row r="1440" spans="1:22" ht="90" x14ac:dyDescent="0.25">
      <c r="A1440" s="24">
        <v>1439</v>
      </c>
      <c r="B1440" s="279" t="s">
        <v>2152</v>
      </c>
      <c r="C1440" s="272" t="s">
        <v>725</v>
      </c>
      <c r="D1440" s="126" t="s">
        <v>21</v>
      </c>
      <c r="E1440" s="124" t="s">
        <v>2430</v>
      </c>
      <c r="F1440" s="127">
        <v>4</v>
      </c>
      <c r="G1440" s="124" t="s">
        <v>2415</v>
      </c>
      <c r="H1440" s="124" t="s">
        <v>24</v>
      </c>
      <c r="I1440" s="124" t="s">
        <v>35</v>
      </c>
      <c r="J1440" s="126" t="s">
        <v>21</v>
      </c>
      <c r="K1440" s="126" t="s">
        <v>21</v>
      </c>
      <c r="L1440" s="126" t="s">
        <v>2382</v>
      </c>
      <c r="M1440" s="126" t="s">
        <v>37</v>
      </c>
      <c r="N1440" s="268"/>
      <c r="O1440" s="280">
        <v>28734</v>
      </c>
      <c r="P1440" s="280">
        <v>3932.68</v>
      </c>
      <c r="Q1440" s="281">
        <v>1497967612101</v>
      </c>
      <c r="R1440" s="124" t="s">
        <v>2384</v>
      </c>
      <c r="S1440" s="278"/>
      <c r="T1440" s="1" t="s">
        <v>2431</v>
      </c>
      <c r="U1440" s="24"/>
      <c r="V1440" s="24"/>
    </row>
    <row r="1441" spans="1:22" ht="89.25" x14ac:dyDescent="0.25">
      <c r="A1441" s="24">
        <v>1440</v>
      </c>
      <c r="B1441" s="272" t="s">
        <v>2152</v>
      </c>
      <c r="C1441" s="272" t="s">
        <v>725</v>
      </c>
      <c r="D1441" s="272" t="s">
        <v>21</v>
      </c>
      <c r="E1441" s="272" t="s">
        <v>2430</v>
      </c>
      <c r="F1441" s="272">
        <v>14.1</v>
      </c>
      <c r="G1441" s="272" t="s">
        <v>2415</v>
      </c>
      <c r="H1441" s="272" t="s">
        <v>24</v>
      </c>
      <c r="I1441" s="272" t="s">
        <v>35</v>
      </c>
      <c r="J1441" s="272" t="s">
        <v>21</v>
      </c>
      <c r="K1441" s="272" t="s">
        <v>21</v>
      </c>
      <c r="L1441" s="272" t="s">
        <v>2382</v>
      </c>
      <c r="M1441" s="272" t="s">
        <v>37</v>
      </c>
      <c r="N1441" s="272"/>
      <c r="O1441" s="272">
        <v>100774</v>
      </c>
      <c r="P1441" s="272">
        <v>13862.7</v>
      </c>
      <c r="Q1441" s="282">
        <v>1497967612101</v>
      </c>
      <c r="R1441" s="272" t="s">
        <v>2384</v>
      </c>
      <c r="S1441" s="51"/>
      <c r="T1441" s="272" t="s">
        <v>2432</v>
      </c>
      <c r="U1441" s="24"/>
      <c r="V1441" s="24"/>
    </row>
    <row r="1442" spans="1:22" ht="89.25" x14ac:dyDescent="0.25">
      <c r="A1442" s="24">
        <v>1441</v>
      </c>
      <c r="B1442" s="272" t="s">
        <v>2039</v>
      </c>
      <c r="C1442" s="272" t="s">
        <v>2125</v>
      </c>
      <c r="D1442" s="272" t="s">
        <v>21</v>
      </c>
      <c r="E1442" s="272" t="s">
        <v>2433</v>
      </c>
      <c r="F1442" s="272">
        <v>100.6</v>
      </c>
      <c r="G1442" s="272" t="s">
        <v>2434</v>
      </c>
      <c r="H1442" s="272" t="s">
        <v>24</v>
      </c>
      <c r="I1442" s="272" t="s">
        <v>35</v>
      </c>
      <c r="J1442" s="272" t="s">
        <v>21</v>
      </c>
      <c r="K1442" s="272" t="s">
        <v>21</v>
      </c>
      <c r="L1442" s="272" t="s">
        <v>2117</v>
      </c>
      <c r="M1442" s="272" t="s">
        <v>37</v>
      </c>
      <c r="N1442" s="272"/>
      <c r="O1442" s="272">
        <v>775982.01</v>
      </c>
      <c r="P1442" s="272">
        <v>813169.81</v>
      </c>
      <c r="Q1442" s="272"/>
      <c r="R1442" s="272" t="s">
        <v>2434</v>
      </c>
      <c r="S1442" s="272"/>
      <c r="T1442" s="51"/>
      <c r="U1442" s="24"/>
      <c r="V1442" s="24"/>
    </row>
    <row r="1443" spans="1:22" ht="120" x14ac:dyDescent="0.25">
      <c r="A1443" s="51">
        <v>1443</v>
      </c>
      <c r="B1443" s="279" t="s">
        <v>2039</v>
      </c>
      <c r="C1443" s="271" t="s">
        <v>2125</v>
      </c>
      <c r="D1443" s="126" t="s">
        <v>21</v>
      </c>
      <c r="E1443" s="124" t="s">
        <v>2438</v>
      </c>
      <c r="F1443" s="127">
        <v>33.6</v>
      </c>
      <c r="G1443" s="124" t="s">
        <v>2439</v>
      </c>
      <c r="H1443" s="124" t="s">
        <v>24</v>
      </c>
      <c r="I1443" s="124" t="s">
        <v>35</v>
      </c>
      <c r="J1443" s="126" t="s">
        <v>21</v>
      </c>
      <c r="K1443" s="126" t="s">
        <v>21</v>
      </c>
      <c r="L1443" s="126" t="s">
        <v>2440</v>
      </c>
      <c r="M1443" s="126" t="s">
        <v>37</v>
      </c>
      <c r="N1443" s="268"/>
      <c r="O1443" s="280">
        <v>796.74</v>
      </c>
      <c r="P1443" s="280">
        <v>6216.34</v>
      </c>
      <c r="Q1443" s="281"/>
      <c r="R1443" s="124" t="s">
        <v>2439</v>
      </c>
      <c r="S1443" s="284"/>
      <c r="T1443" s="1"/>
      <c r="U1443" s="51"/>
      <c r="V1443" s="51"/>
    </row>
    <row r="1444" spans="1:22" ht="89.25" x14ac:dyDescent="0.25">
      <c r="A1444" s="51">
        <v>1444</v>
      </c>
      <c r="B1444" s="279" t="s">
        <v>2436</v>
      </c>
      <c r="C1444" s="271" t="s">
        <v>1539</v>
      </c>
      <c r="D1444" s="126" t="s">
        <v>21</v>
      </c>
      <c r="E1444" s="124" t="s">
        <v>2441</v>
      </c>
      <c r="F1444" s="127" t="s">
        <v>2442</v>
      </c>
      <c r="G1444" s="124" t="s">
        <v>1325</v>
      </c>
      <c r="H1444" s="124" t="s">
        <v>24</v>
      </c>
      <c r="I1444" s="124" t="s">
        <v>35</v>
      </c>
      <c r="J1444" s="126" t="s">
        <v>21</v>
      </c>
      <c r="K1444" s="126" t="s">
        <v>21</v>
      </c>
      <c r="L1444" s="126" t="s">
        <v>2437</v>
      </c>
      <c r="M1444" s="126" t="s">
        <v>37</v>
      </c>
      <c r="N1444" s="268"/>
      <c r="O1444" s="280">
        <v>308423</v>
      </c>
      <c r="P1444" s="280">
        <v>21584.25</v>
      </c>
      <c r="Q1444" s="281"/>
      <c r="R1444" s="124" t="s">
        <v>1325</v>
      </c>
      <c r="S1444" s="284"/>
      <c r="T1444" s="1"/>
      <c r="U1444" s="51"/>
      <c r="V1444" s="51"/>
    </row>
    <row r="1445" spans="1:22" ht="195" x14ac:dyDescent="0.25">
      <c r="A1445" s="51">
        <v>1445</v>
      </c>
      <c r="B1445" s="279" t="s">
        <v>2443</v>
      </c>
      <c r="C1445" s="271" t="s">
        <v>2444</v>
      </c>
      <c r="D1445" s="126" t="s">
        <v>21</v>
      </c>
      <c r="E1445" s="124" t="s">
        <v>2445</v>
      </c>
      <c r="F1445" s="286">
        <v>11.106999999999999</v>
      </c>
      <c r="G1445" s="124" t="s">
        <v>2446</v>
      </c>
      <c r="H1445" s="124" t="s">
        <v>24</v>
      </c>
      <c r="I1445" s="124" t="s">
        <v>35</v>
      </c>
      <c r="J1445" s="126" t="s">
        <v>21</v>
      </c>
      <c r="K1445" s="126" t="s">
        <v>21</v>
      </c>
      <c r="L1445" s="126" t="s">
        <v>1302</v>
      </c>
      <c r="M1445" s="126" t="s">
        <v>37</v>
      </c>
      <c r="N1445" s="268"/>
      <c r="O1445" s="280">
        <v>18387.080000000002</v>
      </c>
      <c r="P1445" s="280">
        <v>51397.86</v>
      </c>
      <c r="Q1445" s="281"/>
      <c r="R1445" s="124" t="s">
        <v>2446</v>
      </c>
      <c r="S1445" s="284"/>
      <c r="T1445" s="1" t="s">
        <v>2447</v>
      </c>
      <c r="U1445" s="51"/>
      <c r="V1445" s="51"/>
    </row>
    <row r="1446" spans="1:22" ht="195" x14ac:dyDescent="0.25">
      <c r="A1446" s="51">
        <v>1446</v>
      </c>
      <c r="B1446" s="279" t="s">
        <v>2443</v>
      </c>
      <c r="C1446" s="271" t="s">
        <v>2444</v>
      </c>
      <c r="D1446" s="126" t="s">
        <v>21</v>
      </c>
      <c r="E1446" s="124" t="s">
        <v>2448</v>
      </c>
      <c r="F1446" s="286">
        <v>14.593</v>
      </c>
      <c r="G1446" s="124" t="s">
        <v>2449</v>
      </c>
      <c r="H1446" s="124" t="s">
        <v>24</v>
      </c>
      <c r="I1446" s="124" t="s">
        <v>35</v>
      </c>
      <c r="J1446" s="126" t="s">
        <v>21</v>
      </c>
      <c r="K1446" s="126" t="s">
        <v>21</v>
      </c>
      <c r="L1446" s="126" t="s">
        <v>1302</v>
      </c>
      <c r="M1446" s="126" t="s">
        <v>37</v>
      </c>
      <c r="N1446" s="268"/>
      <c r="O1446" s="280">
        <v>3718.44</v>
      </c>
      <c r="P1446" s="280">
        <v>10660.92</v>
      </c>
      <c r="Q1446" s="281"/>
      <c r="R1446" s="124" t="s">
        <v>2449</v>
      </c>
      <c r="S1446" s="284"/>
      <c r="T1446" s="1" t="s">
        <v>2447</v>
      </c>
      <c r="U1446" s="51"/>
      <c r="V1446" s="51"/>
    </row>
    <row r="1447" spans="1:22" ht="195" x14ac:dyDescent="0.25">
      <c r="A1447" s="51">
        <v>1447</v>
      </c>
      <c r="B1447" s="279" t="s">
        <v>2443</v>
      </c>
      <c r="C1447" s="271" t="s">
        <v>2444</v>
      </c>
      <c r="D1447" s="126" t="s">
        <v>21</v>
      </c>
      <c r="E1447" s="124" t="s">
        <v>2450</v>
      </c>
      <c r="F1447" s="127">
        <v>3.04</v>
      </c>
      <c r="G1447" s="124" t="s">
        <v>2451</v>
      </c>
      <c r="H1447" s="124" t="s">
        <v>24</v>
      </c>
      <c r="I1447" s="124" t="s">
        <v>35</v>
      </c>
      <c r="J1447" s="126" t="s">
        <v>21</v>
      </c>
      <c r="K1447" s="126" t="s">
        <v>21</v>
      </c>
      <c r="L1447" s="126" t="s">
        <v>1302</v>
      </c>
      <c r="M1447" s="126" t="s">
        <v>37</v>
      </c>
      <c r="N1447" s="268"/>
      <c r="O1447" s="280">
        <v>249.31</v>
      </c>
      <c r="P1447" s="280">
        <v>852.17</v>
      </c>
      <c r="Q1447" s="281"/>
      <c r="R1447" s="124" t="s">
        <v>2451</v>
      </c>
      <c r="S1447" s="284"/>
      <c r="T1447" s="1" t="s">
        <v>2447</v>
      </c>
      <c r="U1447" s="51"/>
      <c r="V1447" s="51"/>
    </row>
    <row r="1448" spans="1:22" ht="195" x14ac:dyDescent="0.25">
      <c r="A1448" s="51">
        <v>1448</v>
      </c>
      <c r="B1448" s="279" t="s">
        <v>2443</v>
      </c>
      <c r="C1448" s="271" t="s">
        <v>2444</v>
      </c>
      <c r="D1448" s="126" t="s">
        <v>21</v>
      </c>
      <c r="E1448" s="124" t="s">
        <v>2452</v>
      </c>
      <c r="F1448" s="286">
        <v>15.522</v>
      </c>
      <c r="G1448" s="124" t="s">
        <v>2453</v>
      </c>
      <c r="H1448" s="124" t="s">
        <v>24</v>
      </c>
      <c r="I1448" s="124" t="s">
        <v>35</v>
      </c>
      <c r="J1448" s="126" t="s">
        <v>21</v>
      </c>
      <c r="K1448" s="126" t="s">
        <v>21</v>
      </c>
      <c r="L1448" s="126" t="s">
        <v>1302</v>
      </c>
      <c r="M1448" s="126" t="s">
        <v>37</v>
      </c>
      <c r="N1448" s="268"/>
      <c r="O1448" s="128">
        <v>2552.44</v>
      </c>
      <c r="P1448" s="128">
        <v>15642.14</v>
      </c>
      <c r="Q1448" s="269"/>
      <c r="R1448" s="124" t="s">
        <v>2453</v>
      </c>
      <c r="S1448" s="287"/>
      <c r="T1448" s="1" t="s">
        <v>2447</v>
      </c>
      <c r="U1448" s="51"/>
      <c r="V1448" s="51"/>
    </row>
    <row r="1449" spans="1:22" ht="89.25" x14ac:dyDescent="0.25">
      <c r="A1449" s="51">
        <v>1449</v>
      </c>
      <c r="B1449" s="124" t="s">
        <v>1416</v>
      </c>
      <c r="C1449" s="125" t="s">
        <v>829</v>
      </c>
      <c r="D1449" s="126" t="s">
        <v>21</v>
      </c>
      <c r="E1449" s="124" t="s">
        <v>2454</v>
      </c>
      <c r="F1449" s="127">
        <v>31</v>
      </c>
      <c r="G1449" s="124" t="s">
        <v>2455</v>
      </c>
      <c r="H1449" s="124" t="s">
        <v>24</v>
      </c>
      <c r="I1449" s="124" t="s">
        <v>35</v>
      </c>
      <c r="J1449" s="124" t="s">
        <v>21</v>
      </c>
      <c r="K1449" s="124" t="s">
        <v>21</v>
      </c>
      <c r="L1449" s="124" t="s">
        <v>2312</v>
      </c>
      <c r="M1449" s="124" t="s">
        <v>37</v>
      </c>
      <c r="N1449" s="126" t="s">
        <v>1531</v>
      </c>
      <c r="O1449" s="124">
        <v>5590.3</v>
      </c>
      <c r="P1449" s="124">
        <v>7100.3</v>
      </c>
      <c r="Q1449" s="124"/>
      <c r="R1449" s="124" t="s">
        <v>2455</v>
      </c>
      <c r="S1449" s="124"/>
      <c r="T1449" s="256"/>
      <c r="U1449" s="51"/>
      <c r="V1449" s="51"/>
    </row>
    <row r="1450" spans="1:22" ht="89.25" x14ac:dyDescent="0.25">
      <c r="A1450" s="51">
        <v>1450</v>
      </c>
      <c r="B1450" s="124" t="s">
        <v>1416</v>
      </c>
      <c r="C1450" s="126" t="s">
        <v>1528</v>
      </c>
      <c r="D1450" s="126" t="s">
        <v>21</v>
      </c>
      <c r="E1450" s="124" t="s">
        <v>2454</v>
      </c>
      <c r="F1450" s="127">
        <v>22</v>
      </c>
      <c r="G1450" s="124" t="s">
        <v>2455</v>
      </c>
      <c r="H1450" s="124" t="s">
        <v>24</v>
      </c>
      <c r="I1450" s="124" t="s">
        <v>35</v>
      </c>
      <c r="J1450" s="126" t="s">
        <v>21</v>
      </c>
      <c r="K1450" s="126" t="s">
        <v>21</v>
      </c>
      <c r="L1450" s="126" t="s">
        <v>2312</v>
      </c>
      <c r="M1450" s="126" t="s">
        <v>37</v>
      </c>
      <c r="N1450" s="268" t="s">
        <v>1531</v>
      </c>
      <c r="O1450" s="128">
        <v>5412.7</v>
      </c>
      <c r="P1450" s="128">
        <v>7001.6</v>
      </c>
      <c r="Q1450" s="269"/>
      <c r="R1450" s="124" t="s">
        <v>2455</v>
      </c>
      <c r="S1450" s="288"/>
      <c r="T1450" s="289"/>
      <c r="U1450" s="51"/>
      <c r="V1450" s="51"/>
    </row>
    <row r="1451" spans="1:22" ht="89.25" x14ac:dyDescent="0.25">
      <c r="A1451" s="51">
        <v>1451</v>
      </c>
      <c r="B1451" s="124" t="s">
        <v>1416</v>
      </c>
      <c r="C1451" s="126" t="s">
        <v>1528</v>
      </c>
      <c r="D1451" s="126" t="s">
        <v>21</v>
      </c>
      <c r="E1451" s="124" t="s">
        <v>2456</v>
      </c>
      <c r="F1451" s="92">
        <v>15</v>
      </c>
      <c r="G1451" s="124" t="s">
        <v>2455</v>
      </c>
      <c r="H1451" s="124" t="s">
        <v>24</v>
      </c>
      <c r="I1451" s="124" t="s">
        <v>35</v>
      </c>
      <c r="J1451" s="126" t="s">
        <v>21</v>
      </c>
      <c r="K1451" s="126" t="s">
        <v>21</v>
      </c>
      <c r="L1451" s="126" t="s">
        <v>2312</v>
      </c>
      <c r="M1451" s="126" t="s">
        <v>37</v>
      </c>
      <c r="N1451" s="268" t="s">
        <v>1531</v>
      </c>
      <c r="O1451" s="94">
        <v>4712.6000000000004</v>
      </c>
      <c r="P1451" s="94">
        <v>6978.2</v>
      </c>
      <c r="Q1451" s="270"/>
      <c r="R1451" s="124" t="s">
        <v>2455</v>
      </c>
      <c r="S1451" s="290"/>
      <c r="T1451" s="57"/>
      <c r="U1451" s="51"/>
      <c r="V1451" s="51"/>
    </row>
    <row r="1452" spans="1:22" ht="102.75" x14ac:dyDescent="0.25">
      <c r="A1452" s="51">
        <v>1452</v>
      </c>
      <c r="B1452" s="285" t="s">
        <v>1626</v>
      </c>
      <c r="C1452" s="285" t="s">
        <v>1627</v>
      </c>
      <c r="D1452" s="285" t="s">
        <v>21</v>
      </c>
      <c r="E1452" s="285" t="s">
        <v>2190</v>
      </c>
      <c r="F1452" s="285">
        <v>35.4</v>
      </c>
      <c r="G1452" s="285" t="s">
        <v>2191</v>
      </c>
      <c r="H1452" s="285" t="s">
        <v>24</v>
      </c>
      <c r="I1452" s="285" t="s">
        <v>715</v>
      </c>
      <c r="J1452" s="285" t="s">
        <v>21</v>
      </c>
      <c r="K1452" s="285" t="s">
        <v>21</v>
      </c>
      <c r="L1452" s="285" t="s">
        <v>2192</v>
      </c>
      <c r="M1452" s="285" t="s">
        <v>37</v>
      </c>
      <c r="N1452" s="285"/>
      <c r="O1452" s="291">
        <v>14207.53</v>
      </c>
      <c r="P1452" s="291">
        <v>61666.22</v>
      </c>
      <c r="Q1452" s="285"/>
      <c r="R1452" s="285" t="s">
        <v>63</v>
      </c>
      <c r="S1452" s="285"/>
      <c r="T1452" s="285" t="s">
        <v>2457</v>
      </c>
      <c r="U1452" s="51"/>
      <c r="V1452" s="51"/>
    </row>
    <row r="1453" spans="1:22" ht="89.25" x14ac:dyDescent="0.25">
      <c r="A1453" s="51">
        <v>1453</v>
      </c>
      <c r="B1453" s="124" t="s">
        <v>1852</v>
      </c>
      <c r="C1453" s="125" t="s">
        <v>725</v>
      </c>
      <c r="D1453" s="126" t="s">
        <v>21</v>
      </c>
      <c r="E1453" s="124" t="s">
        <v>2458</v>
      </c>
      <c r="F1453" s="127" t="s">
        <v>2459</v>
      </c>
      <c r="G1453" s="124" t="s">
        <v>2460</v>
      </c>
      <c r="H1453" s="124" t="s">
        <v>24</v>
      </c>
      <c r="I1453" s="124" t="s">
        <v>715</v>
      </c>
      <c r="J1453" s="124" t="s">
        <v>21</v>
      </c>
      <c r="K1453" s="124" t="s">
        <v>21</v>
      </c>
      <c r="L1453" s="124" t="s">
        <v>2461</v>
      </c>
      <c r="M1453" s="124" t="s">
        <v>37</v>
      </c>
      <c r="N1453" s="126"/>
      <c r="O1453" s="292">
        <v>21852</v>
      </c>
      <c r="P1453" s="292">
        <v>1066.21</v>
      </c>
      <c r="Q1453" s="263">
        <v>1048081512101</v>
      </c>
      <c r="R1453" s="124" t="s">
        <v>63</v>
      </c>
      <c r="S1453" s="124"/>
      <c r="T1453" s="256" t="s">
        <v>2462</v>
      </c>
      <c r="U1453" s="51"/>
      <c r="V1453" s="51"/>
    </row>
    <row r="1454" spans="1:22" ht="89.25" x14ac:dyDescent="0.25">
      <c r="A1454" s="51">
        <v>1454</v>
      </c>
      <c r="B1454" s="124" t="s">
        <v>1852</v>
      </c>
      <c r="C1454" s="125" t="s">
        <v>725</v>
      </c>
      <c r="D1454" s="126" t="s">
        <v>21</v>
      </c>
      <c r="E1454" s="124" t="s">
        <v>2458</v>
      </c>
      <c r="F1454" s="127" t="s">
        <v>2459</v>
      </c>
      <c r="G1454" s="124" t="s">
        <v>2463</v>
      </c>
      <c r="H1454" s="124" t="s">
        <v>24</v>
      </c>
      <c r="I1454" s="124" t="s">
        <v>715</v>
      </c>
      <c r="J1454" s="124" t="s">
        <v>21</v>
      </c>
      <c r="K1454" s="124" t="s">
        <v>21</v>
      </c>
      <c r="L1454" s="124" t="s">
        <v>2461</v>
      </c>
      <c r="M1454" s="124" t="s">
        <v>37</v>
      </c>
      <c r="N1454" s="268"/>
      <c r="O1454" s="128">
        <v>24035</v>
      </c>
      <c r="P1454" s="128">
        <v>2086.41</v>
      </c>
      <c r="Q1454" s="269">
        <v>1232987312101</v>
      </c>
      <c r="R1454" s="124" t="s">
        <v>63</v>
      </c>
      <c r="S1454" s="288"/>
      <c r="T1454" s="256" t="s">
        <v>2462</v>
      </c>
      <c r="U1454" s="51"/>
      <c r="V1454" s="51"/>
    </row>
    <row r="1455" spans="1:22" ht="89.25" x14ac:dyDescent="0.25">
      <c r="A1455" s="51">
        <v>1455</v>
      </c>
      <c r="B1455" s="124" t="s">
        <v>1852</v>
      </c>
      <c r="C1455" s="125" t="s">
        <v>725</v>
      </c>
      <c r="D1455" s="126" t="s">
        <v>21</v>
      </c>
      <c r="E1455" s="124" t="s">
        <v>1687</v>
      </c>
      <c r="F1455" s="92">
        <v>2</v>
      </c>
      <c r="G1455" s="124" t="s">
        <v>2464</v>
      </c>
      <c r="H1455" s="124" t="s">
        <v>24</v>
      </c>
      <c r="I1455" s="124" t="s">
        <v>715</v>
      </c>
      <c r="J1455" s="124" t="s">
        <v>21</v>
      </c>
      <c r="K1455" s="124" t="s">
        <v>21</v>
      </c>
      <c r="L1455" s="124" t="s">
        <v>2461</v>
      </c>
      <c r="M1455" s="124" t="s">
        <v>37</v>
      </c>
      <c r="N1455" s="268"/>
      <c r="O1455" s="94">
        <v>17100</v>
      </c>
      <c r="P1455" s="94">
        <v>1296.1300000000001</v>
      </c>
      <c r="Q1455" s="270">
        <v>1624983312101</v>
      </c>
      <c r="R1455" s="124" t="s">
        <v>63</v>
      </c>
      <c r="S1455" s="290"/>
      <c r="T1455" s="256" t="s">
        <v>2462</v>
      </c>
      <c r="U1455" s="51"/>
      <c r="V1455" s="51"/>
    </row>
    <row r="1456" spans="1:22" ht="114.75" x14ac:dyDescent="0.25">
      <c r="A1456" s="51">
        <v>1456</v>
      </c>
      <c r="B1456" s="124" t="s">
        <v>2124</v>
      </c>
      <c r="C1456" s="125" t="s">
        <v>2125</v>
      </c>
      <c r="D1456" s="126" t="s">
        <v>21</v>
      </c>
      <c r="E1456" s="124" t="s">
        <v>2465</v>
      </c>
      <c r="F1456" s="127">
        <v>63.1</v>
      </c>
      <c r="G1456" s="124" t="s">
        <v>2466</v>
      </c>
      <c r="H1456" s="124" t="s">
        <v>24</v>
      </c>
      <c r="I1456" s="124" t="s">
        <v>715</v>
      </c>
      <c r="J1456" s="124" t="s">
        <v>21</v>
      </c>
      <c r="K1456" s="124" t="s">
        <v>21</v>
      </c>
      <c r="L1456" s="124" t="s">
        <v>2461</v>
      </c>
      <c r="M1456" s="124" t="s">
        <v>37</v>
      </c>
      <c r="N1456" s="126"/>
      <c r="O1456" s="292">
        <v>566477.15</v>
      </c>
      <c r="P1456" s="292">
        <v>623627.81999999995</v>
      </c>
      <c r="Q1456" s="127">
        <v>7583371201</v>
      </c>
      <c r="R1456" s="124" t="s">
        <v>63</v>
      </c>
      <c r="S1456" s="124"/>
      <c r="T1456" s="256"/>
      <c r="U1456" s="51"/>
      <c r="V1456" s="51"/>
    </row>
    <row r="1457" spans="1:22" ht="114.75" x14ac:dyDescent="0.25">
      <c r="A1457" s="51">
        <v>1457</v>
      </c>
      <c r="B1457" s="124" t="s">
        <v>2124</v>
      </c>
      <c r="C1457" s="125" t="s">
        <v>2125</v>
      </c>
      <c r="D1457" s="126" t="s">
        <v>21</v>
      </c>
      <c r="E1457" s="124" t="s">
        <v>2465</v>
      </c>
      <c r="F1457" s="127">
        <v>58.7</v>
      </c>
      <c r="G1457" s="124" t="s">
        <v>2467</v>
      </c>
      <c r="H1457" s="124" t="s">
        <v>24</v>
      </c>
      <c r="I1457" s="124" t="s">
        <v>715</v>
      </c>
      <c r="J1457" s="124" t="s">
        <v>21</v>
      </c>
      <c r="K1457" s="124" t="s">
        <v>21</v>
      </c>
      <c r="L1457" s="124" t="s">
        <v>2461</v>
      </c>
      <c r="M1457" s="124" t="s">
        <v>37</v>
      </c>
      <c r="N1457" s="268"/>
      <c r="O1457" s="128">
        <v>530975.22</v>
      </c>
      <c r="P1457" s="128">
        <v>581352.34</v>
      </c>
      <c r="Q1457" s="269">
        <v>8015911201</v>
      </c>
      <c r="R1457" s="124" t="s">
        <v>63</v>
      </c>
      <c r="S1457" s="288"/>
      <c r="T1457" s="256"/>
      <c r="U1457" s="51"/>
      <c r="V1457" s="51"/>
    </row>
    <row r="1458" spans="1:22" ht="89.25" x14ac:dyDescent="0.25">
      <c r="A1458" s="51">
        <v>1458</v>
      </c>
      <c r="B1458" s="124" t="s">
        <v>2468</v>
      </c>
      <c r="C1458" s="125" t="s">
        <v>2469</v>
      </c>
      <c r="D1458" s="126" t="s">
        <v>21</v>
      </c>
      <c r="E1458" s="124" t="s">
        <v>2470</v>
      </c>
      <c r="F1458" s="127">
        <v>48.2</v>
      </c>
      <c r="G1458" s="124" t="s">
        <v>2471</v>
      </c>
      <c r="H1458" s="124" t="s">
        <v>24</v>
      </c>
      <c r="I1458" s="124" t="s">
        <v>715</v>
      </c>
      <c r="J1458" s="124" t="s">
        <v>21</v>
      </c>
      <c r="K1458" s="124" t="s">
        <v>21</v>
      </c>
      <c r="L1458" s="124" t="s">
        <v>2461</v>
      </c>
      <c r="M1458" s="124" t="s">
        <v>37</v>
      </c>
      <c r="N1458" s="268"/>
      <c r="O1458" s="128">
        <v>76749.649999999994</v>
      </c>
      <c r="P1458" s="128">
        <v>27681.74</v>
      </c>
      <c r="Q1458" s="269"/>
      <c r="R1458" s="124" t="s">
        <v>63</v>
      </c>
      <c r="S1458" s="288"/>
      <c r="T1458" s="256" t="s">
        <v>2472</v>
      </c>
      <c r="U1458" s="51"/>
      <c r="V1458" s="51"/>
    </row>
    <row r="1459" spans="1:22" ht="204" x14ac:dyDescent="0.25">
      <c r="A1459" s="51">
        <v>1459</v>
      </c>
      <c r="B1459" s="124" t="s">
        <v>2443</v>
      </c>
      <c r="C1459" s="125" t="s">
        <v>2444</v>
      </c>
      <c r="D1459" s="126" t="s">
        <v>21</v>
      </c>
      <c r="E1459" s="124" t="s">
        <v>2473</v>
      </c>
      <c r="F1459" s="127">
        <v>0.85699999999999998</v>
      </c>
      <c r="G1459" s="124" t="s">
        <v>2474</v>
      </c>
      <c r="H1459" s="124" t="s">
        <v>24</v>
      </c>
      <c r="I1459" s="124" t="s">
        <v>35</v>
      </c>
      <c r="J1459" s="124" t="s">
        <v>21</v>
      </c>
      <c r="K1459" s="124" t="s">
        <v>21</v>
      </c>
      <c r="L1459" s="124" t="s">
        <v>1302</v>
      </c>
      <c r="M1459" s="124" t="s">
        <v>37</v>
      </c>
      <c r="N1459" s="126"/>
      <c r="O1459" s="292">
        <v>13920</v>
      </c>
      <c r="P1459" s="292">
        <v>13994.91</v>
      </c>
      <c r="Q1459" s="127"/>
      <c r="R1459" s="124" t="s">
        <v>2474</v>
      </c>
      <c r="S1459" s="51"/>
      <c r="T1459" s="124" t="s">
        <v>2447</v>
      </c>
      <c r="U1459" s="24"/>
      <c r="V1459" s="24"/>
    </row>
    <row r="1460" spans="1:22" ht="165.75" x14ac:dyDescent="0.25">
      <c r="A1460" s="51">
        <v>1460</v>
      </c>
      <c r="B1460" s="124" t="s">
        <v>2443</v>
      </c>
      <c r="C1460" s="125" t="s">
        <v>2444</v>
      </c>
      <c r="D1460" s="126" t="s">
        <v>21</v>
      </c>
      <c r="E1460" s="124" t="s">
        <v>2475</v>
      </c>
      <c r="F1460" s="127">
        <v>2.4700000000000002</v>
      </c>
      <c r="G1460" s="124" t="s">
        <v>2476</v>
      </c>
      <c r="H1460" s="124" t="s">
        <v>24</v>
      </c>
      <c r="I1460" s="124" t="s">
        <v>35</v>
      </c>
      <c r="J1460" s="124" t="s">
        <v>21</v>
      </c>
      <c r="K1460" s="124" t="s">
        <v>21</v>
      </c>
      <c r="L1460" s="124" t="s">
        <v>1302</v>
      </c>
      <c r="M1460" s="124" t="s">
        <v>37</v>
      </c>
      <c r="N1460" s="268"/>
      <c r="O1460" s="128">
        <v>29754</v>
      </c>
      <c r="P1460" s="128">
        <v>31395.62</v>
      </c>
      <c r="Q1460" s="269"/>
      <c r="R1460" s="124" t="s">
        <v>2476</v>
      </c>
      <c r="S1460" s="51"/>
      <c r="T1460" s="288" t="s">
        <v>2447</v>
      </c>
      <c r="U1460" s="24"/>
      <c r="V1460" s="24"/>
    </row>
    <row r="1461" spans="1:22" ht="165.75" x14ac:dyDescent="0.25">
      <c r="A1461" s="51">
        <v>1461</v>
      </c>
      <c r="B1461" s="124" t="s">
        <v>2443</v>
      </c>
      <c r="C1461" s="125" t="s">
        <v>2444</v>
      </c>
      <c r="D1461" s="126" t="s">
        <v>21</v>
      </c>
      <c r="E1461" s="124" t="s">
        <v>2477</v>
      </c>
      <c r="F1461" s="127">
        <v>2.3929999999999998</v>
      </c>
      <c r="G1461" s="124" t="s">
        <v>2478</v>
      </c>
      <c r="H1461" s="124" t="s">
        <v>24</v>
      </c>
      <c r="I1461" s="124" t="s">
        <v>35</v>
      </c>
      <c r="J1461" s="124" t="s">
        <v>21</v>
      </c>
      <c r="K1461" s="124" t="s">
        <v>21</v>
      </c>
      <c r="L1461" s="124" t="s">
        <v>1302</v>
      </c>
      <c r="M1461" s="124" t="s">
        <v>37</v>
      </c>
      <c r="N1461" s="268"/>
      <c r="O1461" s="128">
        <v>36569</v>
      </c>
      <c r="P1461" s="128">
        <v>37471.279999999999</v>
      </c>
      <c r="Q1461" s="269"/>
      <c r="R1461" s="124" t="s">
        <v>2478</v>
      </c>
      <c r="S1461" s="51"/>
      <c r="T1461" s="288" t="s">
        <v>2447</v>
      </c>
      <c r="U1461" s="24"/>
      <c r="V1461" s="24"/>
    </row>
    <row r="1462" spans="1:22" ht="89.25" x14ac:dyDescent="0.25">
      <c r="A1462" s="51">
        <v>1462</v>
      </c>
      <c r="B1462" s="124" t="s">
        <v>2479</v>
      </c>
      <c r="C1462" s="125" t="s">
        <v>2480</v>
      </c>
      <c r="D1462" s="126" t="s">
        <v>21</v>
      </c>
      <c r="E1462" s="124" t="s">
        <v>2481</v>
      </c>
      <c r="F1462" s="127">
        <v>169.9</v>
      </c>
      <c r="G1462" s="124" t="s">
        <v>2482</v>
      </c>
      <c r="H1462" s="124" t="s">
        <v>24</v>
      </c>
      <c r="I1462" s="124" t="s">
        <v>35</v>
      </c>
      <c r="J1462" s="124" t="s">
        <v>21</v>
      </c>
      <c r="K1462" s="124" t="s">
        <v>21</v>
      </c>
      <c r="L1462" s="124" t="s">
        <v>1302</v>
      </c>
      <c r="M1462" s="124" t="s">
        <v>2483</v>
      </c>
      <c r="N1462" s="126"/>
      <c r="O1462" s="292">
        <v>5289300</v>
      </c>
      <c r="P1462" s="292">
        <v>8179381</v>
      </c>
      <c r="Q1462" s="127">
        <v>2881876912020</v>
      </c>
      <c r="R1462" s="124" t="s">
        <v>2482</v>
      </c>
      <c r="S1462" s="124"/>
      <c r="T1462" s="256" t="s">
        <v>2484</v>
      </c>
      <c r="U1462" s="24"/>
      <c r="V1462" s="24"/>
    </row>
    <row r="1463" spans="1:22" ht="89.25" x14ac:dyDescent="0.25">
      <c r="A1463" s="51">
        <v>1463</v>
      </c>
      <c r="B1463" s="124" t="s">
        <v>1852</v>
      </c>
      <c r="C1463" s="125" t="s">
        <v>725</v>
      </c>
      <c r="D1463" s="126" t="s">
        <v>21</v>
      </c>
      <c r="E1463" s="124" t="s">
        <v>2392</v>
      </c>
      <c r="F1463" s="127">
        <v>34.6</v>
      </c>
      <c r="G1463" s="124" t="s">
        <v>2485</v>
      </c>
      <c r="H1463" s="124" t="s">
        <v>24</v>
      </c>
      <c r="I1463" s="124" t="s">
        <v>35</v>
      </c>
      <c r="J1463" s="124" t="s">
        <v>21</v>
      </c>
      <c r="K1463" s="124" t="s">
        <v>21</v>
      </c>
      <c r="L1463" s="124" t="s">
        <v>1302</v>
      </c>
      <c r="M1463" s="124" t="s">
        <v>2483</v>
      </c>
      <c r="N1463" s="268"/>
      <c r="O1463" s="128">
        <v>405555</v>
      </c>
      <c r="P1463" s="128">
        <v>7885.96</v>
      </c>
      <c r="Q1463" s="269">
        <v>1847236912101</v>
      </c>
      <c r="R1463" s="124" t="s">
        <v>2485</v>
      </c>
      <c r="S1463" s="288"/>
      <c r="T1463" s="256" t="s">
        <v>2486</v>
      </c>
      <c r="U1463" s="24"/>
      <c r="V1463" s="24"/>
    </row>
    <row r="1464" spans="1:22" ht="89.25" x14ac:dyDescent="0.25">
      <c r="A1464" s="51">
        <v>1464</v>
      </c>
      <c r="B1464" s="124" t="s">
        <v>2157</v>
      </c>
      <c r="C1464" s="125" t="s">
        <v>725</v>
      </c>
      <c r="D1464" s="126" t="s">
        <v>21</v>
      </c>
      <c r="E1464" s="124" t="s">
        <v>763</v>
      </c>
      <c r="F1464" s="127">
        <v>24.6</v>
      </c>
      <c r="G1464" s="124" t="s">
        <v>2485</v>
      </c>
      <c r="H1464" s="124" t="s">
        <v>24</v>
      </c>
      <c r="I1464" s="124" t="s">
        <v>35</v>
      </c>
      <c r="J1464" s="124" t="s">
        <v>21</v>
      </c>
      <c r="K1464" s="124" t="s">
        <v>21</v>
      </c>
      <c r="L1464" s="268" t="s">
        <v>2461</v>
      </c>
      <c r="M1464" s="124" t="s">
        <v>2483</v>
      </c>
      <c r="N1464" s="268"/>
      <c r="O1464" s="128">
        <v>251327</v>
      </c>
      <c r="P1464" s="128">
        <v>23055.37</v>
      </c>
      <c r="Q1464" s="269">
        <v>504763612101</v>
      </c>
      <c r="R1464" s="124" t="s">
        <v>2485</v>
      </c>
      <c r="S1464" s="288"/>
      <c r="T1464" s="256" t="s">
        <v>2487</v>
      </c>
      <c r="U1464" s="24"/>
      <c r="V1464" s="24"/>
    </row>
    <row r="1465" spans="1:22" ht="89.25" x14ac:dyDescent="0.25">
      <c r="A1465" s="51">
        <v>1465</v>
      </c>
      <c r="B1465" s="268" t="s">
        <v>2124</v>
      </c>
      <c r="C1465" s="268" t="s">
        <v>2125</v>
      </c>
      <c r="D1465" s="268" t="s">
        <v>21</v>
      </c>
      <c r="E1465" s="268" t="s">
        <v>2488</v>
      </c>
      <c r="F1465" s="268">
        <v>114.6</v>
      </c>
      <c r="G1465" s="268" t="s">
        <v>2489</v>
      </c>
      <c r="H1465" s="268" t="s">
        <v>24</v>
      </c>
      <c r="I1465" s="268" t="s">
        <v>715</v>
      </c>
      <c r="J1465" s="268" t="s">
        <v>21</v>
      </c>
      <c r="K1465" s="268" t="s">
        <v>21</v>
      </c>
      <c r="L1465" s="268" t="s">
        <v>2461</v>
      </c>
      <c r="M1465" s="268" t="s">
        <v>37</v>
      </c>
      <c r="N1465" s="268"/>
      <c r="O1465" s="293">
        <v>1128357.96</v>
      </c>
      <c r="P1465" s="293">
        <v>1789975.11</v>
      </c>
      <c r="Q1465" s="294">
        <v>186050012101</v>
      </c>
      <c r="R1465" s="268" t="s">
        <v>2489</v>
      </c>
      <c r="S1465" s="268"/>
      <c r="T1465" s="268"/>
      <c r="U1465" s="24"/>
      <c r="V1465" s="24"/>
    </row>
    <row r="1466" spans="1:22" ht="102" x14ac:dyDescent="0.25">
      <c r="A1466" s="51">
        <v>1466</v>
      </c>
      <c r="B1466" s="272" t="s">
        <v>1626</v>
      </c>
      <c r="C1466" s="272" t="s">
        <v>1627</v>
      </c>
      <c r="D1466" s="268" t="s">
        <v>21</v>
      </c>
      <c r="E1466" s="272" t="s">
        <v>2190</v>
      </c>
      <c r="F1466" s="272">
        <v>49.5</v>
      </c>
      <c r="G1466" s="272" t="s">
        <v>2191</v>
      </c>
      <c r="H1466" s="268" t="s">
        <v>24</v>
      </c>
      <c r="I1466" s="268" t="s">
        <v>715</v>
      </c>
      <c r="J1466" s="268" t="s">
        <v>21</v>
      </c>
      <c r="K1466" s="268" t="s">
        <v>21</v>
      </c>
      <c r="L1466" s="272" t="s">
        <v>2192</v>
      </c>
      <c r="M1466" s="268" t="s">
        <v>37</v>
      </c>
      <c r="N1466" s="272"/>
      <c r="O1466" s="295">
        <v>19113.400000000001</v>
      </c>
      <c r="P1466" s="295">
        <v>86228.19</v>
      </c>
      <c r="Q1466" s="272"/>
      <c r="R1466" s="272" t="s">
        <v>63</v>
      </c>
      <c r="S1466" s="272"/>
      <c r="T1466" s="272" t="s">
        <v>2490</v>
      </c>
      <c r="U1466" s="24"/>
      <c r="V1466" s="24"/>
    </row>
    <row r="1467" spans="1:22" ht="102" x14ac:dyDescent="0.25">
      <c r="A1467" s="51">
        <v>1467</v>
      </c>
      <c r="B1467" s="124" t="s">
        <v>1626</v>
      </c>
      <c r="C1467" s="125" t="s">
        <v>1627</v>
      </c>
      <c r="D1467" s="126" t="s">
        <v>21</v>
      </c>
      <c r="E1467" s="268" t="s">
        <v>2491</v>
      </c>
      <c r="F1467" s="268">
        <v>47.9</v>
      </c>
      <c r="G1467" s="268" t="s">
        <v>2492</v>
      </c>
      <c r="H1467" s="124" t="s">
        <v>24</v>
      </c>
      <c r="I1467" s="124" t="s">
        <v>715</v>
      </c>
      <c r="J1467" s="272" t="s">
        <v>21</v>
      </c>
      <c r="K1467" s="272" t="s">
        <v>21</v>
      </c>
      <c r="L1467" s="272" t="s">
        <v>2192</v>
      </c>
      <c r="M1467" s="272" t="s">
        <v>37</v>
      </c>
      <c r="N1467" s="272"/>
      <c r="O1467" s="295">
        <v>564302.44999999995</v>
      </c>
      <c r="P1467" s="295">
        <v>641860.61</v>
      </c>
      <c r="Q1467" s="296">
        <v>2082870412101</v>
      </c>
      <c r="R1467" s="272" t="s">
        <v>63</v>
      </c>
      <c r="S1467" s="272"/>
      <c r="T1467" s="272" t="s">
        <v>2493</v>
      </c>
      <c r="U1467" s="24"/>
      <c r="V1467" s="24"/>
    </row>
    <row r="1468" spans="1:22" ht="89.25" x14ac:dyDescent="0.25">
      <c r="A1468" s="51">
        <v>1468</v>
      </c>
      <c r="B1468" s="268" t="s">
        <v>2124</v>
      </c>
      <c r="C1468" s="268" t="s">
        <v>2125</v>
      </c>
      <c r="D1468" s="268" t="s">
        <v>21</v>
      </c>
      <c r="E1468" s="268" t="s">
        <v>2494</v>
      </c>
      <c r="F1468" s="268">
        <v>137.6</v>
      </c>
      <c r="G1468" s="268" t="s">
        <v>2127</v>
      </c>
      <c r="H1468" s="124" t="s">
        <v>24</v>
      </c>
      <c r="I1468" s="124" t="s">
        <v>2128</v>
      </c>
      <c r="J1468" s="272" t="s">
        <v>21</v>
      </c>
      <c r="K1468" s="272" t="s">
        <v>21</v>
      </c>
      <c r="L1468" s="272" t="s">
        <v>2121</v>
      </c>
      <c r="M1468" s="272" t="s">
        <v>37</v>
      </c>
      <c r="N1468" s="272"/>
      <c r="O1468" s="272">
        <v>1259609.98</v>
      </c>
      <c r="P1468" s="272">
        <v>1582871.32</v>
      </c>
      <c r="Q1468" s="296">
        <v>1624261112101</v>
      </c>
      <c r="R1468" s="272" t="s">
        <v>63</v>
      </c>
      <c r="S1468" s="272"/>
      <c r="T1468" s="272"/>
      <c r="U1468" s="24"/>
      <c r="V1468" s="24"/>
    </row>
    <row r="1469" spans="1:22" ht="114.75" x14ac:dyDescent="0.25">
      <c r="A1469" s="51">
        <v>1469</v>
      </c>
      <c r="B1469" s="268" t="s">
        <v>2329</v>
      </c>
      <c r="C1469" s="268" t="s">
        <v>2330</v>
      </c>
      <c r="D1469" s="268" t="s">
        <v>21</v>
      </c>
      <c r="E1469" s="268" t="s">
        <v>2495</v>
      </c>
      <c r="F1469" s="268">
        <v>289.45999999999998</v>
      </c>
      <c r="G1469" s="268" t="s">
        <v>806</v>
      </c>
      <c r="H1469" s="124" t="s">
        <v>24</v>
      </c>
      <c r="I1469" s="124" t="s">
        <v>715</v>
      </c>
      <c r="J1469" s="272" t="s">
        <v>21</v>
      </c>
      <c r="K1469" s="272" t="s">
        <v>21</v>
      </c>
      <c r="L1469" s="272" t="s">
        <v>2192</v>
      </c>
      <c r="M1469" s="272" t="s">
        <v>37</v>
      </c>
      <c r="N1469" s="272"/>
      <c r="O1469" s="272">
        <v>2538809.4</v>
      </c>
      <c r="P1469" s="272">
        <v>2538809.4</v>
      </c>
      <c r="Q1469" s="272"/>
      <c r="R1469" s="272" t="s">
        <v>63</v>
      </c>
      <c r="S1469" s="272"/>
      <c r="T1469" s="272" t="s">
        <v>2496</v>
      </c>
      <c r="U1469" s="24"/>
      <c r="V1469" s="24"/>
    </row>
    <row r="1470" spans="1:22" ht="89.25" x14ac:dyDescent="0.25">
      <c r="A1470" s="51">
        <v>1470</v>
      </c>
      <c r="B1470" s="268" t="s">
        <v>2124</v>
      </c>
      <c r="C1470" s="268" t="s">
        <v>2125</v>
      </c>
      <c r="D1470" s="268" t="s">
        <v>21</v>
      </c>
      <c r="E1470" s="268" t="s">
        <v>2497</v>
      </c>
      <c r="F1470" s="268">
        <v>135.5</v>
      </c>
      <c r="G1470" s="268" t="s">
        <v>2498</v>
      </c>
      <c r="H1470" s="124" t="s">
        <v>24</v>
      </c>
      <c r="I1470" s="124" t="s">
        <v>2128</v>
      </c>
      <c r="J1470" s="124" t="s">
        <v>21</v>
      </c>
      <c r="K1470" s="124" t="s">
        <v>21</v>
      </c>
      <c r="L1470" s="124" t="s">
        <v>2121</v>
      </c>
      <c r="M1470" s="124" t="s">
        <v>37</v>
      </c>
      <c r="N1470" s="268"/>
      <c r="O1470" s="268">
        <v>996708.28</v>
      </c>
      <c r="P1470" s="268">
        <v>1030174.93</v>
      </c>
      <c r="Q1470" s="269">
        <v>1978278112101</v>
      </c>
      <c r="R1470" s="268" t="s">
        <v>63</v>
      </c>
      <c r="S1470" s="51"/>
      <c r="T1470" s="51"/>
      <c r="U1470" s="51"/>
      <c r="V1470" s="51"/>
    </row>
    <row r="1471" spans="1:22" ht="89.25" x14ac:dyDescent="0.25">
      <c r="A1471" s="51">
        <v>1471</v>
      </c>
      <c r="B1471" s="268" t="s">
        <v>2499</v>
      </c>
      <c r="C1471" s="268" t="s">
        <v>725</v>
      </c>
      <c r="D1471" s="268" t="s">
        <v>21</v>
      </c>
      <c r="E1471" s="268" t="s">
        <v>2500</v>
      </c>
      <c r="F1471" s="268">
        <v>21.6</v>
      </c>
      <c r="G1471" s="268" t="s">
        <v>2501</v>
      </c>
      <c r="H1471" s="124" t="s">
        <v>24</v>
      </c>
      <c r="I1471" s="124" t="s">
        <v>2128</v>
      </c>
      <c r="J1471" s="124" t="s">
        <v>21</v>
      </c>
      <c r="K1471" s="124" t="s">
        <v>21</v>
      </c>
      <c r="L1471" s="124" t="s">
        <v>2121</v>
      </c>
      <c r="M1471" s="124" t="s">
        <v>37</v>
      </c>
      <c r="N1471" s="268"/>
      <c r="O1471" s="268">
        <v>255191.9</v>
      </c>
      <c r="P1471" s="268">
        <v>311509.37</v>
      </c>
      <c r="Q1471" s="269">
        <v>108297912101</v>
      </c>
      <c r="R1471" s="268" t="s">
        <v>63</v>
      </c>
      <c r="S1471" s="268"/>
      <c r="T1471" s="268" t="s">
        <v>2502</v>
      </c>
      <c r="U1471" s="51"/>
      <c r="V1471" s="51"/>
    </row>
    <row r="1472" spans="1:22" ht="89.25" x14ac:dyDescent="0.25">
      <c r="A1472" s="51">
        <v>1472</v>
      </c>
      <c r="B1472" s="268" t="s">
        <v>2503</v>
      </c>
      <c r="C1472" s="268" t="s">
        <v>725</v>
      </c>
      <c r="D1472" s="268" t="s">
        <v>21</v>
      </c>
      <c r="E1472" s="268" t="s">
        <v>1436</v>
      </c>
      <c r="F1472" s="268">
        <v>42</v>
      </c>
      <c r="G1472" s="268" t="s">
        <v>2501</v>
      </c>
      <c r="H1472" s="124" t="s">
        <v>24</v>
      </c>
      <c r="I1472" s="124" t="s">
        <v>2128</v>
      </c>
      <c r="J1472" s="124" t="s">
        <v>21</v>
      </c>
      <c r="K1472" s="124" t="s">
        <v>21</v>
      </c>
      <c r="L1472" s="124" t="s">
        <v>2121</v>
      </c>
      <c r="M1472" s="124" t="s">
        <v>37</v>
      </c>
      <c r="N1472" s="268"/>
      <c r="O1472" s="268">
        <v>92382</v>
      </c>
      <c r="P1472" s="268">
        <v>331690.33</v>
      </c>
      <c r="Q1472" s="269"/>
      <c r="R1472" s="268" t="s">
        <v>63</v>
      </c>
      <c r="S1472" s="268"/>
      <c r="T1472" s="268" t="s">
        <v>2504</v>
      </c>
      <c r="U1472" s="51"/>
      <c r="V1472" s="51"/>
    </row>
    <row r="1473" spans="1:22" ht="89.25" x14ac:dyDescent="0.25">
      <c r="A1473" s="51">
        <v>1473</v>
      </c>
      <c r="B1473" s="268" t="s">
        <v>2428</v>
      </c>
      <c r="C1473" s="268" t="s">
        <v>2125</v>
      </c>
      <c r="D1473" s="268" t="s">
        <v>21</v>
      </c>
      <c r="E1473" s="268" t="s">
        <v>2505</v>
      </c>
      <c r="F1473" s="268">
        <v>96.5</v>
      </c>
      <c r="G1473" s="268" t="s">
        <v>2501</v>
      </c>
      <c r="H1473" s="124" t="s">
        <v>24</v>
      </c>
      <c r="I1473" s="124" t="s">
        <v>2128</v>
      </c>
      <c r="J1473" s="124" t="s">
        <v>21</v>
      </c>
      <c r="K1473" s="124" t="s">
        <v>21</v>
      </c>
      <c r="L1473" s="124" t="s">
        <v>2121</v>
      </c>
      <c r="M1473" s="124" t="s">
        <v>37</v>
      </c>
      <c r="N1473" s="268"/>
      <c r="O1473" s="268">
        <v>370348.83</v>
      </c>
      <c r="P1473" s="268">
        <v>510435.88</v>
      </c>
      <c r="Q1473" s="269"/>
      <c r="R1473" s="268" t="s">
        <v>63</v>
      </c>
      <c r="S1473" s="51"/>
      <c r="T1473" s="51"/>
      <c r="U1473" s="51"/>
      <c r="V1473" s="51"/>
    </row>
    <row r="1474" spans="1:22" ht="89.25" x14ac:dyDescent="0.25">
      <c r="A1474" s="51">
        <v>1474</v>
      </c>
      <c r="B1474" s="272" t="s">
        <v>2506</v>
      </c>
      <c r="C1474" s="272" t="s">
        <v>725</v>
      </c>
      <c r="D1474" s="272" t="s">
        <v>21</v>
      </c>
      <c r="E1474" s="272" t="s">
        <v>2507</v>
      </c>
      <c r="F1474" s="272">
        <v>9</v>
      </c>
      <c r="G1474" s="272" t="s">
        <v>2501</v>
      </c>
      <c r="H1474" s="272" t="s">
        <v>24</v>
      </c>
      <c r="I1474" s="272" t="s">
        <v>2128</v>
      </c>
      <c r="J1474" s="272" t="s">
        <v>21</v>
      </c>
      <c r="K1474" s="272" t="s">
        <v>21</v>
      </c>
      <c r="L1474" s="272" t="s">
        <v>2121</v>
      </c>
      <c r="M1474" s="272" t="s">
        <v>37</v>
      </c>
      <c r="N1474" s="272"/>
      <c r="O1474" s="272">
        <v>90815</v>
      </c>
      <c r="P1474" s="272">
        <v>3784.43</v>
      </c>
      <c r="Q1474" s="296">
        <v>1624983312101</v>
      </c>
      <c r="R1474" s="272" t="s">
        <v>63</v>
      </c>
      <c r="S1474" s="272"/>
      <c r="T1474" s="272" t="s">
        <v>2508</v>
      </c>
      <c r="U1474" s="272"/>
      <c r="V1474" s="272"/>
    </row>
    <row r="1475" spans="1:22" ht="89.25" x14ac:dyDescent="0.25">
      <c r="A1475" s="51">
        <v>1475</v>
      </c>
      <c r="B1475" s="268" t="s">
        <v>2509</v>
      </c>
      <c r="C1475" s="268" t="s">
        <v>873</v>
      </c>
      <c r="D1475" s="268" t="s">
        <v>21</v>
      </c>
      <c r="E1475" s="268" t="s">
        <v>2510</v>
      </c>
      <c r="F1475" s="268">
        <v>38.6</v>
      </c>
      <c r="G1475" s="268" t="s">
        <v>1325</v>
      </c>
      <c r="H1475" s="124" t="s">
        <v>24</v>
      </c>
      <c r="I1475" s="124" t="s">
        <v>2128</v>
      </c>
      <c r="J1475" s="124" t="s">
        <v>21</v>
      </c>
      <c r="K1475" s="124" t="s">
        <v>21</v>
      </c>
      <c r="L1475" s="124" t="s">
        <v>2121</v>
      </c>
      <c r="M1475" s="124" t="s">
        <v>37</v>
      </c>
      <c r="N1475" s="268"/>
      <c r="O1475" s="294">
        <v>357829</v>
      </c>
      <c r="P1475" s="268">
        <v>14421.28</v>
      </c>
      <c r="Q1475" s="273"/>
      <c r="R1475" s="272" t="s">
        <v>63</v>
      </c>
      <c r="S1475" s="273"/>
      <c r="T1475" s="268" t="s">
        <v>2511</v>
      </c>
      <c r="U1475" s="24"/>
      <c r="V1475" s="24"/>
    </row>
    <row r="1476" spans="1:22" ht="89.25" x14ac:dyDescent="0.25">
      <c r="A1476" s="51">
        <v>1476</v>
      </c>
      <c r="B1476" s="268" t="s">
        <v>2124</v>
      </c>
      <c r="C1476" s="268" t="s">
        <v>2125</v>
      </c>
      <c r="D1476" s="268" t="s">
        <v>21</v>
      </c>
      <c r="E1476" s="268" t="s">
        <v>2512</v>
      </c>
      <c r="F1476" s="268">
        <v>1158.4000000000001</v>
      </c>
      <c r="G1476" s="268" t="s">
        <v>1325</v>
      </c>
      <c r="H1476" s="124" t="s">
        <v>24</v>
      </c>
      <c r="I1476" s="124" t="s">
        <v>2128</v>
      </c>
      <c r="J1476" s="124" t="s">
        <v>21</v>
      </c>
      <c r="K1476" s="124" t="s">
        <v>21</v>
      </c>
      <c r="L1476" s="124" t="s">
        <v>2121</v>
      </c>
      <c r="M1476" s="124" t="s">
        <v>37</v>
      </c>
      <c r="N1476" s="268"/>
      <c r="O1476" s="294">
        <v>6295958.96</v>
      </c>
      <c r="P1476" s="268">
        <v>1362529</v>
      </c>
      <c r="Q1476" s="269">
        <v>2844091512020</v>
      </c>
      <c r="R1476" s="268" t="s">
        <v>63</v>
      </c>
      <c r="S1476" s="51"/>
      <c r="T1476" s="51"/>
      <c r="U1476" s="24"/>
      <c r="V1476" s="24"/>
    </row>
    <row r="1477" spans="1:22" ht="89.25" x14ac:dyDescent="0.25">
      <c r="A1477" s="51">
        <v>1477</v>
      </c>
      <c r="B1477" s="124" t="s">
        <v>2324</v>
      </c>
      <c r="C1477" s="126" t="s">
        <v>2125</v>
      </c>
      <c r="D1477" s="126" t="s">
        <v>21</v>
      </c>
      <c r="E1477" s="124" t="s">
        <v>2513</v>
      </c>
      <c r="F1477" s="127">
        <v>46.3</v>
      </c>
      <c r="G1477" s="124" t="s">
        <v>2514</v>
      </c>
      <c r="H1477" s="124" t="s">
        <v>24</v>
      </c>
      <c r="I1477" s="124" t="s">
        <v>35</v>
      </c>
      <c r="J1477" s="126" t="s">
        <v>21</v>
      </c>
      <c r="K1477" s="126" t="s">
        <v>21</v>
      </c>
      <c r="L1477" s="126" t="s">
        <v>2332</v>
      </c>
      <c r="M1477" s="126" t="s">
        <v>37</v>
      </c>
      <c r="N1477" s="126"/>
      <c r="O1477" s="124">
        <v>277035.96000000002</v>
      </c>
      <c r="P1477" s="124">
        <v>287359.61</v>
      </c>
      <c r="Q1477" s="124"/>
      <c r="R1477" s="124" t="s">
        <v>2514</v>
      </c>
      <c r="S1477" s="51"/>
      <c r="T1477" s="51"/>
      <c r="U1477" s="24"/>
      <c r="V1477" s="24"/>
    </row>
    <row r="1478" spans="1:22" ht="89.25" x14ac:dyDescent="0.25">
      <c r="A1478" s="51">
        <v>1478</v>
      </c>
      <c r="B1478" s="124" t="s">
        <v>1852</v>
      </c>
      <c r="C1478" s="126" t="s">
        <v>725</v>
      </c>
      <c r="D1478" s="126" t="s">
        <v>21</v>
      </c>
      <c r="E1478" s="124" t="s">
        <v>2515</v>
      </c>
      <c r="F1478" s="127">
        <v>2</v>
      </c>
      <c r="G1478" s="124" t="s">
        <v>2516</v>
      </c>
      <c r="H1478" s="124" t="s">
        <v>24</v>
      </c>
      <c r="I1478" s="124" t="s">
        <v>35</v>
      </c>
      <c r="J1478" s="126" t="s">
        <v>21</v>
      </c>
      <c r="K1478" s="126" t="s">
        <v>21</v>
      </c>
      <c r="L1478" s="126" t="s">
        <v>2332</v>
      </c>
      <c r="M1478" s="126" t="s">
        <v>37</v>
      </c>
      <c r="N1478" s="126"/>
      <c r="O1478" s="124">
        <v>76230.149999999994</v>
      </c>
      <c r="P1478" s="124">
        <v>78751.5</v>
      </c>
      <c r="Q1478" s="263">
        <v>1868838612101</v>
      </c>
      <c r="R1478" s="124" t="s">
        <v>2517</v>
      </c>
      <c r="S1478" s="268"/>
      <c r="T1478" s="268" t="s">
        <v>2518</v>
      </c>
      <c r="U1478" s="24"/>
      <c r="V1478" s="24"/>
    </row>
    <row r="1479" spans="1:22" ht="89.25" x14ac:dyDescent="0.25">
      <c r="A1479" s="51">
        <v>1479</v>
      </c>
      <c r="B1479" s="124" t="s">
        <v>2519</v>
      </c>
      <c r="C1479" s="126" t="s">
        <v>725</v>
      </c>
      <c r="D1479" s="126" t="s">
        <v>21</v>
      </c>
      <c r="E1479" s="124" t="s">
        <v>2520</v>
      </c>
      <c r="F1479" s="127">
        <v>15.3</v>
      </c>
      <c r="G1479" s="124" t="s">
        <v>2521</v>
      </c>
      <c r="H1479" s="124" t="s">
        <v>24</v>
      </c>
      <c r="I1479" s="124" t="s">
        <v>35</v>
      </c>
      <c r="J1479" s="126" t="s">
        <v>21</v>
      </c>
      <c r="K1479" s="126" t="s">
        <v>21</v>
      </c>
      <c r="L1479" s="126" t="s">
        <v>2332</v>
      </c>
      <c r="M1479" s="126" t="s">
        <v>37</v>
      </c>
      <c r="N1479" s="126"/>
      <c r="O1479" s="124">
        <v>227021.55</v>
      </c>
      <c r="P1479" s="124">
        <v>246775.1</v>
      </c>
      <c r="Q1479" s="263">
        <v>998233612101</v>
      </c>
      <c r="R1479" s="124" t="s">
        <v>2522</v>
      </c>
      <c r="S1479" s="268"/>
      <c r="T1479" s="268" t="s">
        <v>2523</v>
      </c>
      <c r="U1479" s="24"/>
      <c r="V1479" s="24"/>
    </row>
    <row r="1480" spans="1:22" ht="89.25" x14ac:dyDescent="0.25">
      <c r="A1480" s="51">
        <v>1480</v>
      </c>
      <c r="B1480" s="268" t="s">
        <v>2124</v>
      </c>
      <c r="C1480" s="268" t="s">
        <v>2125</v>
      </c>
      <c r="D1480" s="126" t="s">
        <v>21</v>
      </c>
      <c r="E1480" s="268" t="s">
        <v>2524</v>
      </c>
      <c r="F1480" s="268">
        <v>46.5</v>
      </c>
      <c r="G1480" s="268" t="s">
        <v>39</v>
      </c>
      <c r="H1480" s="124" t="s">
        <v>24</v>
      </c>
      <c r="I1480" s="124" t="s">
        <v>35</v>
      </c>
      <c r="J1480" s="126" t="s">
        <v>21</v>
      </c>
      <c r="K1480" s="126" t="s">
        <v>21</v>
      </c>
      <c r="L1480" s="126" t="s">
        <v>2332</v>
      </c>
      <c r="M1480" s="126" t="s">
        <v>37</v>
      </c>
      <c r="N1480" s="268"/>
      <c r="O1480" s="268">
        <v>450242.41</v>
      </c>
      <c r="P1480" s="268">
        <v>138605.32999999999</v>
      </c>
      <c r="Q1480" s="268"/>
      <c r="R1480" s="268" t="s">
        <v>39</v>
      </c>
      <c r="S1480" s="268"/>
      <c r="T1480" s="268"/>
      <c r="U1480" s="24"/>
      <c r="V1480" s="24"/>
    </row>
    <row r="1481" spans="1:22" ht="127.5" x14ac:dyDescent="0.25">
      <c r="A1481" s="51">
        <v>1481</v>
      </c>
      <c r="B1481" s="124" t="s">
        <v>2525</v>
      </c>
      <c r="C1481" s="298" t="s">
        <v>2013</v>
      </c>
      <c r="D1481" s="126" t="s">
        <v>21</v>
      </c>
      <c r="E1481" s="298" t="s">
        <v>2526</v>
      </c>
      <c r="F1481" s="127">
        <v>90.3</v>
      </c>
      <c r="G1481" s="124" t="s">
        <v>2527</v>
      </c>
      <c r="H1481" s="124" t="s">
        <v>24</v>
      </c>
      <c r="I1481" s="124" t="s">
        <v>35</v>
      </c>
      <c r="J1481" s="126" t="s">
        <v>21</v>
      </c>
      <c r="K1481" s="126" t="s">
        <v>21</v>
      </c>
      <c r="L1481" s="126" t="s">
        <v>2332</v>
      </c>
      <c r="M1481" s="126" t="s">
        <v>37</v>
      </c>
      <c r="N1481" s="126"/>
      <c r="O1481" s="299" t="s">
        <v>2528</v>
      </c>
      <c r="P1481" s="299" t="s">
        <v>2529</v>
      </c>
      <c r="Q1481" s="263"/>
      <c r="R1481" s="124" t="s">
        <v>2527</v>
      </c>
      <c r="S1481" s="51"/>
      <c r="T1481" s="51"/>
      <c r="U1481" s="51"/>
      <c r="V1481" s="51"/>
    </row>
    <row r="1482" spans="1:22" ht="89.25" x14ac:dyDescent="0.25">
      <c r="A1482" s="51">
        <v>1482</v>
      </c>
      <c r="B1482" s="124" t="s">
        <v>2124</v>
      </c>
      <c r="C1482" s="126" t="s">
        <v>2125</v>
      </c>
      <c r="D1482" s="126" t="s">
        <v>21</v>
      </c>
      <c r="E1482" s="124" t="s">
        <v>2530</v>
      </c>
      <c r="F1482" s="127">
        <v>211.3</v>
      </c>
      <c r="G1482" s="124" t="s">
        <v>2531</v>
      </c>
      <c r="H1482" s="124" t="s">
        <v>24</v>
      </c>
      <c r="I1482" s="124" t="s">
        <v>35</v>
      </c>
      <c r="J1482" s="126" t="s">
        <v>21</v>
      </c>
      <c r="K1482" s="126" t="s">
        <v>21</v>
      </c>
      <c r="L1482" s="126" t="s">
        <v>2332</v>
      </c>
      <c r="M1482" s="126" t="s">
        <v>37</v>
      </c>
      <c r="N1482" s="126"/>
      <c r="O1482" s="124">
        <v>3478243.2</v>
      </c>
      <c r="P1482" s="124">
        <v>242881.09</v>
      </c>
      <c r="Q1482" s="263"/>
      <c r="R1482" s="124" t="s">
        <v>2531</v>
      </c>
      <c r="S1482" s="51"/>
      <c r="T1482" s="51"/>
      <c r="U1482" s="51"/>
      <c r="V1482" s="51"/>
    </row>
    <row r="1483" spans="1:22" ht="89.25" x14ac:dyDescent="0.25">
      <c r="A1483" s="51">
        <v>1483</v>
      </c>
      <c r="B1483" s="124" t="s">
        <v>2124</v>
      </c>
      <c r="C1483" s="126" t="s">
        <v>2125</v>
      </c>
      <c r="D1483" s="126" t="s">
        <v>21</v>
      </c>
      <c r="E1483" s="268" t="s">
        <v>2532</v>
      </c>
      <c r="F1483" s="300">
        <v>24.4</v>
      </c>
      <c r="G1483" s="268" t="s">
        <v>2533</v>
      </c>
      <c r="H1483" s="124" t="s">
        <v>24</v>
      </c>
      <c r="I1483" s="124" t="s">
        <v>35</v>
      </c>
      <c r="J1483" s="126" t="s">
        <v>21</v>
      </c>
      <c r="K1483" s="126" t="s">
        <v>21</v>
      </c>
      <c r="L1483" s="126" t="s">
        <v>2332</v>
      </c>
      <c r="M1483" s="126" t="s">
        <v>37</v>
      </c>
      <c r="N1483" s="39"/>
      <c r="O1483" s="300">
        <v>155631.91</v>
      </c>
      <c r="P1483" s="300">
        <v>213586.62</v>
      </c>
      <c r="Q1483" s="39"/>
      <c r="R1483" s="268" t="s">
        <v>2533</v>
      </c>
      <c r="S1483" s="51"/>
      <c r="T1483" s="51"/>
      <c r="U1483" s="51"/>
      <c r="V1483" s="51"/>
    </row>
    <row r="1484" spans="1:22" ht="89.25" x14ac:dyDescent="0.25">
      <c r="A1484" s="51">
        <v>1484</v>
      </c>
      <c r="B1484" s="124" t="s">
        <v>2534</v>
      </c>
      <c r="C1484" s="126" t="s">
        <v>713</v>
      </c>
      <c r="D1484" s="126" t="s">
        <v>21</v>
      </c>
      <c r="E1484" s="124" t="s">
        <v>2535</v>
      </c>
      <c r="F1484" s="127">
        <v>25.8</v>
      </c>
      <c r="G1484" s="124" t="s">
        <v>2536</v>
      </c>
      <c r="H1484" s="124" t="s">
        <v>24</v>
      </c>
      <c r="I1484" s="124" t="s">
        <v>35</v>
      </c>
      <c r="J1484" s="126" t="s">
        <v>21</v>
      </c>
      <c r="K1484" s="126" t="s">
        <v>21</v>
      </c>
      <c r="L1484" s="126" t="s">
        <v>2332</v>
      </c>
      <c r="M1484" s="126" t="s">
        <v>37</v>
      </c>
      <c r="N1484" s="126"/>
      <c r="O1484" s="124">
        <v>279880</v>
      </c>
      <c r="P1484" s="124">
        <v>313771</v>
      </c>
      <c r="Q1484" s="263">
        <v>1878930512101</v>
      </c>
      <c r="R1484" s="124" t="s">
        <v>39</v>
      </c>
      <c r="S1484" s="268"/>
      <c r="T1484" s="268" t="s">
        <v>2537</v>
      </c>
      <c r="U1484" s="51"/>
      <c r="V1484" s="51"/>
    </row>
    <row r="1485" spans="1:22" ht="89.25" x14ac:dyDescent="0.25">
      <c r="A1485" s="51">
        <v>1485</v>
      </c>
      <c r="B1485" s="124" t="s">
        <v>2538</v>
      </c>
      <c r="C1485" s="268" t="s">
        <v>713</v>
      </c>
      <c r="D1485" s="126" t="s">
        <v>21</v>
      </c>
      <c r="E1485" s="124" t="s">
        <v>2539</v>
      </c>
      <c r="F1485" s="127">
        <v>6</v>
      </c>
      <c r="G1485" s="124" t="s">
        <v>2540</v>
      </c>
      <c r="H1485" s="124" t="s">
        <v>24</v>
      </c>
      <c r="I1485" s="124" t="s">
        <v>35</v>
      </c>
      <c r="J1485" s="126" t="s">
        <v>21</v>
      </c>
      <c r="K1485" s="126" t="s">
        <v>21</v>
      </c>
      <c r="L1485" s="126" t="s">
        <v>2332</v>
      </c>
      <c r="M1485" s="126" t="s">
        <v>37</v>
      </c>
      <c r="N1485" s="126"/>
      <c r="O1485" s="124">
        <v>68873</v>
      </c>
      <c r="P1485" s="124">
        <v>14577.13</v>
      </c>
      <c r="Q1485" s="263">
        <v>1891966712101</v>
      </c>
      <c r="R1485" s="124" t="s">
        <v>39</v>
      </c>
      <c r="S1485" s="268"/>
      <c r="T1485" s="268" t="s">
        <v>2541</v>
      </c>
      <c r="U1485" s="51"/>
      <c r="V1485" s="51"/>
    </row>
    <row r="1486" spans="1:22" ht="89.25" x14ac:dyDescent="0.25">
      <c r="A1486" s="51">
        <v>1486</v>
      </c>
      <c r="B1486" s="124" t="s">
        <v>1416</v>
      </c>
      <c r="C1486" s="126" t="s">
        <v>2542</v>
      </c>
      <c r="D1486" s="126" t="s">
        <v>21</v>
      </c>
      <c r="E1486" s="124" t="s">
        <v>2543</v>
      </c>
      <c r="F1486" s="127">
        <v>10</v>
      </c>
      <c r="G1486" s="124" t="s">
        <v>2260</v>
      </c>
      <c r="H1486" s="124" t="s">
        <v>24</v>
      </c>
      <c r="I1486" s="124" t="s">
        <v>35</v>
      </c>
      <c r="J1486" s="126" t="s">
        <v>21</v>
      </c>
      <c r="K1486" s="126" t="s">
        <v>21</v>
      </c>
      <c r="L1486" s="126" t="s">
        <v>2117</v>
      </c>
      <c r="M1486" s="126" t="s">
        <v>37</v>
      </c>
      <c r="N1486" s="126"/>
      <c r="O1486" s="124">
        <v>13929.53</v>
      </c>
      <c r="P1486" s="124">
        <v>61310.2</v>
      </c>
      <c r="Q1486" s="263"/>
      <c r="R1486" s="124" t="s">
        <v>2260</v>
      </c>
      <c r="S1486" s="268"/>
      <c r="T1486" s="268"/>
      <c r="U1486" s="51"/>
      <c r="V1486" s="51"/>
    </row>
    <row r="1487" spans="1:22" ht="89.25" x14ac:dyDescent="0.25">
      <c r="A1487" s="51">
        <v>1487</v>
      </c>
      <c r="B1487" s="124" t="s">
        <v>1416</v>
      </c>
      <c r="C1487" s="126" t="s">
        <v>2542</v>
      </c>
      <c r="D1487" s="126" t="s">
        <v>21</v>
      </c>
      <c r="E1487" s="124" t="s">
        <v>2544</v>
      </c>
      <c r="F1487" s="127">
        <v>49.83</v>
      </c>
      <c r="G1487" s="124" t="s">
        <v>2545</v>
      </c>
      <c r="H1487" s="124" t="s">
        <v>24</v>
      </c>
      <c r="I1487" s="124" t="s">
        <v>35</v>
      </c>
      <c r="J1487" s="126" t="s">
        <v>21</v>
      </c>
      <c r="K1487" s="126" t="s">
        <v>21</v>
      </c>
      <c r="L1487" s="126" t="s">
        <v>2117</v>
      </c>
      <c r="M1487" s="126" t="s">
        <v>37</v>
      </c>
      <c r="N1487" s="126"/>
      <c r="O1487" s="124">
        <v>15597.6</v>
      </c>
      <c r="P1487" s="124">
        <v>56230.1</v>
      </c>
      <c r="Q1487" s="263"/>
      <c r="R1487" s="124" t="s">
        <v>2545</v>
      </c>
      <c r="S1487" s="268"/>
      <c r="T1487" s="268"/>
      <c r="U1487" s="51"/>
      <c r="V1487" s="51"/>
    </row>
    <row r="1488" spans="1:22" ht="89.25" x14ac:dyDescent="0.25">
      <c r="A1488" s="51">
        <v>1488</v>
      </c>
      <c r="B1488" s="124" t="s">
        <v>1416</v>
      </c>
      <c r="C1488" s="126" t="s">
        <v>2542</v>
      </c>
      <c r="D1488" s="126" t="s">
        <v>21</v>
      </c>
      <c r="E1488" s="124" t="s">
        <v>2546</v>
      </c>
      <c r="F1488" s="127">
        <v>34</v>
      </c>
      <c r="G1488" s="124" t="s">
        <v>2547</v>
      </c>
      <c r="H1488" s="124" t="s">
        <v>24</v>
      </c>
      <c r="I1488" s="124" t="s">
        <v>35</v>
      </c>
      <c r="J1488" s="126" t="s">
        <v>21</v>
      </c>
      <c r="K1488" s="126" t="s">
        <v>21</v>
      </c>
      <c r="L1488" s="126" t="s">
        <v>2117</v>
      </c>
      <c r="M1488" s="126" t="s">
        <v>37</v>
      </c>
      <c r="N1488" s="126"/>
      <c r="O1488" s="124">
        <v>43321.01</v>
      </c>
      <c r="P1488" s="124">
        <v>12458.7</v>
      </c>
      <c r="Q1488" s="263"/>
      <c r="R1488" s="124" t="s">
        <v>2547</v>
      </c>
      <c r="S1488" s="268"/>
      <c r="T1488" s="268"/>
      <c r="U1488" s="51"/>
      <c r="V1488" s="51"/>
    </row>
    <row r="1489" spans="1:22" ht="89.25" x14ac:dyDescent="0.25">
      <c r="A1489" s="51">
        <v>1489</v>
      </c>
      <c r="B1489" s="124" t="s">
        <v>1416</v>
      </c>
      <c r="C1489" s="126" t="s">
        <v>2542</v>
      </c>
      <c r="D1489" s="126" t="s">
        <v>21</v>
      </c>
      <c r="E1489" s="124" t="s">
        <v>2548</v>
      </c>
      <c r="F1489" s="127">
        <v>20</v>
      </c>
      <c r="G1489" s="124" t="s">
        <v>2260</v>
      </c>
      <c r="H1489" s="124" t="s">
        <v>24</v>
      </c>
      <c r="I1489" s="124" t="s">
        <v>35</v>
      </c>
      <c r="J1489" s="126" t="s">
        <v>21</v>
      </c>
      <c r="K1489" s="126" t="s">
        <v>21</v>
      </c>
      <c r="L1489" s="126" t="s">
        <v>2117</v>
      </c>
      <c r="M1489" s="126" t="s">
        <v>37</v>
      </c>
      <c r="N1489" s="126"/>
      <c r="O1489" s="124">
        <v>50660.26</v>
      </c>
      <c r="P1489" s="124">
        <v>26509.91</v>
      </c>
      <c r="Q1489" s="263"/>
      <c r="R1489" s="124" t="s">
        <v>2260</v>
      </c>
      <c r="S1489" s="268"/>
      <c r="T1489" s="268" t="s">
        <v>2549</v>
      </c>
      <c r="U1489" s="51"/>
      <c r="V1489" s="51"/>
    </row>
    <row r="1490" spans="1:22" ht="89.25" x14ac:dyDescent="0.25">
      <c r="A1490" s="51">
        <v>1490</v>
      </c>
      <c r="B1490" s="124" t="s">
        <v>1392</v>
      </c>
      <c r="C1490" s="126" t="s">
        <v>725</v>
      </c>
      <c r="D1490" s="126" t="s">
        <v>21</v>
      </c>
      <c r="E1490" s="124" t="s">
        <v>2550</v>
      </c>
      <c r="F1490" s="127">
        <v>46</v>
      </c>
      <c r="G1490" s="124" t="s">
        <v>2551</v>
      </c>
      <c r="H1490" s="124" t="s">
        <v>24</v>
      </c>
      <c r="I1490" s="124" t="s">
        <v>35</v>
      </c>
      <c r="J1490" s="126" t="s">
        <v>21</v>
      </c>
      <c r="K1490" s="126" t="s">
        <v>21</v>
      </c>
      <c r="L1490" s="126" t="s">
        <v>2552</v>
      </c>
      <c r="M1490" s="126" t="s">
        <v>37</v>
      </c>
      <c r="N1490" s="126"/>
      <c r="O1490" s="124">
        <v>441424.92</v>
      </c>
      <c r="P1490" s="124">
        <v>43111.66</v>
      </c>
      <c r="Q1490" s="263">
        <v>504763612101</v>
      </c>
      <c r="R1490" s="124" t="s">
        <v>2551</v>
      </c>
      <c r="S1490" s="268"/>
      <c r="T1490" s="268" t="s">
        <v>2553</v>
      </c>
      <c r="U1490" s="51"/>
      <c r="V1490" s="51"/>
    </row>
    <row r="1491" spans="1:22" ht="89.25" x14ac:dyDescent="0.25">
      <c r="A1491" s="51">
        <v>1491</v>
      </c>
      <c r="B1491" s="124" t="s">
        <v>2124</v>
      </c>
      <c r="C1491" s="126" t="s">
        <v>2554</v>
      </c>
      <c r="D1491" s="126" t="s">
        <v>21</v>
      </c>
      <c r="E1491" s="124" t="s">
        <v>2555</v>
      </c>
      <c r="F1491" s="127">
        <v>17.5</v>
      </c>
      <c r="G1491" s="124" t="s">
        <v>2556</v>
      </c>
      <c r="H1491" s="124" t="s">
        <v>24</v>
      </c>
      <c r="I1491" s="124" t="s">
        <v>35</v>
      </c>
      <c r="J1491" s="126" t="s">
        <v>21</v>
      </c>
      <c r="K1491" s="126" t="s">
        <v>21</v>
      </c>
      <c r="L1491" s="126" t="s">
        <v>2552</v>
      </c>
      <c r="M1491" s="126" t="s">
        <v>37</v>
      </c>
      <c r="N1491" s="126"/>
      <c r="O1491" s="124">
        <v>134980.44</v>
      </c>
      <c r="P1491" s="124">
        <v>172807.03</v>
      </c>
      <c r="Q1491" s="263">
        <v>2182270412101</v>
      </c>
      <c r="R1491" s="124" t="s">
        <v>2556</v>
      </c>
      <c r="S1491" s="268"/>
      <c r="T1491" s="268"/>
      <c r="U1491" s="51"/>
      <c r="V1491" s="51"/>
    </row>
    <row r="1492" spans="1:22" ht="89.25" x14ac:dyDescent="0.25">
      <c r="A1492" s="51">
        <v>1492</v>
      </c>
      <c r="B1492" s="124" t="s">
        <v>2124</v>
      </c>
      <c r="C1492" s="126" t="s">
        <v>2554</v>
      </c>
      <c r="D1492" s="126" t="s">
        <v>21</v>
      </c>
      <c r="E1492" s="124" t="s">
        <v>2557</v>
      </c>
      <c r="F1492" s="127">
        <v>156.9</v>
      </c>
      <c r="G1492" s="124" t="s">
        <v>2558</v>
      </c>
      <c r="H1492" s="124" t="s">
        <v>24</v>
      </c>
      <c r="I1492" s="124" t="s">
        <v>35</v>
      </c>
      <c r="J1492" s="126" t="s">
        <v>21</v>
      </c>
      <c r="K1492" s="126" t="s">
        <v>21</v>
      </c>
      <c r="L1492" s="126" t="s">
        <v>2559</v>
      </c>
      <c r="M1492" s="126" t="s">
        <v>37</v>
      </c>
      <c r="N1492" s="126"/>
      <c r="O1492" s="124">
        <v>114448.44</v>
      </c>
      <c r="P1492" s="124">
        <v>1289064.93</v>
      </c>
      <c r="Q1492" s="263">
        <v>58258712101</v>
      </c>
      <c r="R1492" s="124" t="s">
        <v>2558</v>
      </c>
      <c r="S1492" s="268"/>
      <c r="T1492" s="268"/>
      <c r="U1492" s="51"/>
      <c r="V1492" s="51"/>
    </row>
    <row r="1493" spans="1:22" ht="89.25" x14ac:dyDescent="0.25">
      <c r="A1493" s="51">
        <v>1493</v>
      </c>
      <c r="B1493" s="124" t="s">
        <v>2124</v>
      </c>
      <c r="C1493" s="126" t="s">
        <v>2554</v>
      </c>
      <c r="D1493" s="126" t="s">
        <v>21</v>
      </c>
      <c r="E1493" s="124" t="s">
        <v>2560</v>
      </c>
      <c r="F1493" s="127">
        <v>65</v>
      </c>
      <c r="G1493" s="124" t="s">
        <v>2561</v>
      </c>
      <c r="H1493" s="124" t="s">
        <v>24</v>
      </c>
      <c r="I1493" s="124" t="s">
        <v>35</v>
      </c>
      <c r="J1493" s="126" t="s">
        <v>21</v>
      </c>
      <c r="K1493" s="126" t="s">
        <v>21</v>
      </c>
      <c r="L1493" s="126" t="s">
        <v>2552</v>
      </c>
      <c r="M1493" s="126" t="s">
        <v>37</v>
      </c>
      <c r="N1493" s="126"/>
      <c r="O1493" s="124">
        <v>792176.87</v>
      </c>
      <c r="P1493" s="124">
        <v>329763.78999999998</v>
      </c>
      <c r="Q1493" s="263">
        <v>76020912101</v>
      </c>
      <c r="R1493" s="124" t="s">
        <v>2561</v>
      </c>
      <c r="S1493" s="268"/>
      <c r="T1493" s="268"/>
      <c r="U1493" s="51"/>
      <c r="V1493" s="51"/>
    </row>
    <row r="1494" spans="1:22" ht="89.25" x14ac:dyDescent="0.25">
      <c r="A1494" s="51">
        <v>1494</v>
      </c>
      <c r="B1494" s="124" t="s">
        <v>2124</v>
      </c>
      <c r="C1494" s="126" t="s">
        <v>2554</v>
      </c>
      <c r="D1494" s="126" t="s">
        <v>21</v>
      </c>
      <c r="E1494" s="124" t="s">
        <v>2562</v>
      </c>
      <c r="F1494" s="127">
        <v>131</v>
      </c>
      <c r="G1494" s="124" t="s">
        <v>2563</v>
      </c>
      <c r="H1494" s="124" t="s">
        <v>24</v>
      </c>
      <c r="I1494" s="124" t="s">
        <v>35</v>
      </c>
      <c r="J1494" s="126" t="s">
        <v>21</v>
      </c>
      <c r="K1494" s="126" t="s">
        <v>21</v>
      </c>
      <c r="L1494" s="126" t="s">
        <v>2552</v>
      </c>
      <c r="M1494" s="126" t="s">
        <v>37</v>
      </c>
      <c r="N1494" s="126"/>
      <c r="O1494" s="124">
        <v>1301831.18</v>
      </c>
      <c r="P1494" s="124">
        <v>1340573.17</v>
      </c>
      <c r="Q1494" s="263">
        <v>1845049712101</v>
      </c>
      <c r="R1494" s="124" t="s">
        <v>2563</v>
      </c>
      <c r="S1494" s="268"/>
      <c r="T1494" s="268"/>
      <c r="U1494" s="51"/>
      <c r="V1494" s="51"/>
    </row>
    <row r="1495" spans="1:22" ht="89.25" x14ac:dyDescent="0.25">
      <c r="A1495" s="51">
        <v>1495</v>
      </c>
      <c r="B1495" s="124" t="s">
        <v>2276</v>
      </c>
      <c r="C1495" s="126" t="s">
        <v>2564</v>
      </c>
      <c r="D1495" s="126" t="s">
        <v>21</v>
      </c>
      <c r="E1495" s="124" t="s">
        <v>2565</v>
      </c>
      <c r="F1495" s="127">
        <v>90.8</v>
      </c>
      <c r="G1495" s="124" t="s">
        <v>2566</v>
      </c>
      <c r="H1495" s="124" t="s">
        <v>24</v>
      </c>
      <c r="I1495" s="124" t="s">
        <v>35</v>
      </c>
      <c r="J1495" s="126" t="s">
        <v>21</v>
      </c>
      <c r="K1495" s="126" t="s">
        <v>21</v>
      </c>
      <c r="L1495" s="126" t="s">
        <v>2552</v>
      </c>
      <c r="M1495" s="126" t="s">
        <v>37</v>
      </c>
      <c r="N1495" s="126"/>
      <c r="O1495" s="124">
        <v>21247.200000000001</v>
      </c>
      <c r="P1495" s="124">
        <v>56408.59</v>
      </c>
      <c r="Q1495" s="263">
        <v>1295986312101</v>
      </c>
      <c r="R1495" s="124" t="s">
        <v>2566</v>
      </c>
      <c r="S1495" s="268"/>
      <c r="T1495" s="268" t="s">
        <v>2567</v>
      </c>
      <c r="U1495" s="51"/>
      <c r="V1495" s="51"/>
    </row>
    <row r="1496" spans="1:22" ht="90" x14ac:dyDescent="0.25">
      <c r="A1496" s="301">
        <v>1496</v>
      </c>
      <c r="B1496" s="302" t="s">
        <v>1416</v>
      </c>
      <c r="C1496" s="302" t="s">
        <v>2568</v>
      </c>
      <c r="D1496" s="302" t="s">
        <v>21</v>
      </c>
      <c r="E1496" s="302" t="s">
        <v>2569</v>
      </c>
      <c r="F1496" s="302">
        <v>20</v>
      </c>
      <c r="G1496" s="302" t="s">
        <v>2570</v>
      </c>
      <c r="H1496" s="302" t="s">
        <v>24</v>
      </c>
      <c r="I1496" s="302" t="s">
        <v>35</v>
      </c>
      <c r="J1496" s="302" t="s">
        <v>21</v>
      </c>
      <c r="K1496" s="302" t="s">
        <v>21</v>
      </c>
      <c r="L1496" s="302" t="s">
        <v>2552</v>
      </c>
      <c r="M1496" s="302" t="s">
        <v>37</v>
      </c>
      <c r="N1496" s="302"/>
      <c r="O1496" s="302">
        <v>23058.95</v>
      </c>
      <c r="P1496" s="302">
        <v>31327.74</v>
      </c>
      <c r="Q1496" s="302"/>
      <c r="R1496" s="302" t="s">
        <v>1504</v>
      </c>
      <c r="S1496" s="302"/>
      <c r="T1496" s="302" t="s">
        <v>2571</v>
      </c>
      <c r="U1496" s="301"/>
      <c r="V1496" s="301"/>
    </row>
    <row r="1497" spans="1:22" ht="102.75" x14ac:dyDescent="0.25">
      <c r="A1497" s="301">
        <v>1497</v>
      </c>
      <c r="B1497" s="302" t="s">
        <v>2572</v>
      </c>
      <c r="C1497" s="302" t="s">
        <v>1539</v>
      </c>
      <c r="D1497" s="302" t="s">
        <v>21</v>
      </c>
      <c r="E1497" s="302" t="s">
        <v>2573</v>
      </c>
      <c r="F1497" s="302">
        <v>1219.0999999999999</v>
      </c>
      <c r="G1497" s="302" t="s">
        <v>806</v>
      </c>
      <c r="H1497" s="302" t="s">
        <v>24</v>
      </c>
      <c r="I1497" s="302" t="s">
        <v>35</v>
      </c>
      <c r="J1497" s="302" t="s">
        <v>21</v>
      </c>
      <c r="K1497" s="302" t="s">
        <v>21</v>
      </c>
      <c r="L1497" s="302" t="s">
        <v>2552</v>
      </c>
      <c r="M1497" s="302" t="s">
        <v>37</v>
      </c>
      <c r="N1497" s="302"/>
      <c r="O1497" s="303">
        <v>2995365</v>
      </c>
      <c r="P1497" s="304">
        <v>3320655.22</v>
      </c>
      <c r="Q1497" s="302"/>
      <c r="R1497" s="302" t="s">
        <v>806</v>
      </c>
      <c r="S1497" s="302"/>
      <c r="T1497" s="302" t="s">
        <v>2574</v>
      </c>
      <c r="U1497" s="301"/>
      <c r="V1497" s="301"/>
    </row>
    <row r="1498" spans="1:22" ht="90" x14ac:dyDescent="0.25">
      <c r="A1498" s="301">
        <v>1498</v>
      </c>
      <c r="B1498" s="302" t="s">
        <v>2124</v>
      </c>
      <c r="C1498" s="302" t="s">
        <v>2575</v>
      </c>
      <c r="D1498" s="302" t="s">
        <v>21</v>
      </c>
      <c r="E1498" s="302" t="s">
        <v>2576</v>
      </c>
      <c r="F1498" s="302">
        <v>128.30000000000001</v>
      </c>
      <c r="G1498" s="302" t="s">
        <v>2577</v>
      </c>
      <c r="H1498" s="302" t="s">
        <v>24</v>
      </c>
      <c r="I1498" s="302" t="s">
        <v>35</v>
      </c>
      <c r="J1498" s="302" t="s">
        <v>21</v>
      </c>
      <c r="K1498" s="302" t="s">
        <v>21</v>
      </c>
      <c r="L1498" s="302" t="s">
        <v>2552</v>
      </c>
      <c r="M1498" s="302" t="s">
        <v>37</v>
      </c>
      <c r="N1498" s="302"/>
      <c r="O1498" s="302">
        <v>1836172.99</v>
      </c>
      <c r="P1498" s="302">
        <v>1845400</v>
      </c>
      <c r="Q1498" s="302"/>
      <c r="R1498" s="302" t="s">
        <v>2577</v>
      </c>
      <c r="S1498" s="302"/>
      <c r="T1498" s="302"/>
      <c r="U1498" s="301"/>
      <c r="V1498" s="301"/>
    </row>
    <row r="1499" spans="1:22" ht="90" x14ac:dyDescent="0.25">
      <c r="A1499" s="301">
        <v>1499</v>
      </c>
      <c r="B1499" s="302" t="s">
        <v>2124</v>
      </c>
      <c r="C1499" s="302" t="s">
        <v>2575</v>
      </c>
      <c r="D1499" s="302" t="s">
        <v>21</v>
      </c>
      <c r="E1499" s="302" t="s">
        <v>2578</v>
      </c>
      <c r="F1499" s="302">
        <v>199.4</v>
      </c>
      <c r="G1499" s="302" t="s">
        <v>2579</v>
      </c>
      <c r="H1499" s="302" t="s">
        <v>24</v>
      </c>
      <c r="I1499" s="302" t="s">
        <v>35</v>
      </c>
      <c r="J1499" s="302" t="s">
        <v>21</v>
      </c>
      <c r="K1499" s="302" t="s">
        <v>21</v>
      </c>
      <c r="L1499" s="302" t="s">
        <v>2552</v>
      </c>
      <c r="M1499" s="302" t="s">
        <v>37</v>
      </c>
      <c r="N1499" s="302"/>
      <c r="O1499" s="303">
        <v>1789750</v>
      </c>
      <c r="P1499" s="304">
        <v>17328032.370000001</v>
      </c>
      <c r="Q1499" s="302"/>
      <c r="R1499" s="302" t="s">
        <v>2579</v>
      </c>
      <c r="S1499" s="302"/>
      <c r="T1499" s="302"/>
      <c r="U1499" s="301"/>
      <c r="V1499" s="301"/>
    </row>
    <row r="1500" spans="1:22" ht="90" x14ac:dyDescent="0.25">
      <c r="A1500" s="301">
        <v>1500</v>
      </c>
      <c r="B1500" s="302" t="s">
        <v>2169</v>
      </c>
      <c r="C1500" s="302" t="s">
        <v>725</v>
      </c>
      <c r="D1500" s="302" t="s">
        <v>21</v>
      </c>
      <c r="E1500" s="302" t="s">
        <v>2580</v>
      </c>
      <c r="F1500" s="302">
        <v>22.9</v>
      </c>
      <c r="G1500" s="302" t="s">
        <v>2581</v>
      </c>
      <c r="H1500" s="302" t="s">
        <v>24</v>
      </c>
      <c r="I1500" s="302" t="s">
        <v>35</v>
      </c>
      <c r="J1500" s="302" t="s">
        <v>21</v>
      </c>
      <c r="K1500" s="302" t="s">
        <v>21</v>
      </c>
      <c r="L1500" s="302" t="s">
        <v>2552</v>
      </c>
      <c r="M1500" s="302" t="s">
        <v>37</v>
      </c>
      <c r="N1500" s="302"/>
      <c r="O1500" s="303">
        <v>68230</v>
      </c>
      <c r="P1500" s="304">
        <v>1137260.72</v>
      </c>
      <c r="Q1500" s="302"/>
      <c r="R1500" s="302" t="s">
        <v>2581</v>
      </c>
      <c r="S1500" s="302"/>
      <c r="T1500" s="302"/>
      <c r="U1500" s="301"/>
      <c r="V1500" s="301"/>
    </row>
  </sheetData>
  <autoFilter ref="A2:V1301"/>
  <mergeCells count="1">
    <mergeCell ref="A1:V1"/>
  </mergeCells>
  <conditionalFormatting sqref="V1123">
    <cfRule type="timePeriod" dxfId="13" priority="14" timePeriod="lastWeek">
      <formula>AND(TODAY()-ROUNDDOWN(V1123,0)&gt;=(WEEKDAY(TODAY())),TODAY()-ROUNDDOWN(V1123,0)&lt;(WEEKDAY(TODAY())+7))</formula>
    </cfRule>
  </conditionalFormatting>
  <conditionalFormatting sqref="V1124">
    <cfRule type="timePeriod" dxfId="12" priority="13" timePeriod="lastWeek">
      <formula>AND(TODAY()-ROUNDDOWN(V1124,0)&gt;=(WEEKDAY(TODAY())),TODAY()-ROUNDDOWN(V1124,0)&lt;(WEEKDAY(TODAY())+7))</formula>
    </cfRule>
  </conditionalFormatting>
  <conditionalFormatting sqref="V1125">
    <cfRule type="timePeriod" dxfId="11" priority="12" timePeriod="lastWeek">
      <formula>AND(TODAY()-ROUNDDOWN(V1125,0)&gt;=(WEEKDAY(TODAY())),TODAY()-ROUNDDOWN(V1125,0)&lt;(WEEKDAY(TODAY())+7))</formula>
    </cfRule>
  </conditionalFormatting>
  <conditionalFormatting sqref="V1126">
    <cfRule type="timePeriod" dxfId="10" priority="11" timePeriod="lastWeek">
      <formula>AND(TODAY()-ROUNDDOWN(V1126,0)&gt;=(WEEKDAY(TODAY())),TODAY()-ROUNDDOWN(V1126,0)&lt;(WEEKDAY(TODAY())+7))</formula>
    </cfRule>
  </conditionalFormatting>
  <conditionalFormatting sqref="V1127">
    <cfRule type="timePeriod" dxfId="9" priority="10" timePeriod="lastWeek">
      <formula>AND(TODAY()-ROUNDDOWN(V1127,0)&gt;=(WEEKDAY(TODAY())),TODAY()-ROUNDDOWN(V1127,0)&lt;(WEEKDAY(TODAY())+7))</formula>
    </cfRule>
  </conditionalFormatting>
  <conditionalFormatting sqref="V1128">
    <cfRule type="timePeriod" dxfId="8" priority="9" timePeriod="lastWeek">
      <formula>AND(TODAY()-ROUNDDOWN(V1128,0)&gt;=(WEEKDAY(TODAY())),TODAY()-ROUNDDOWN(V1128,0)&lt;(WEEKDAY(TODAY())+7))</formula>
    </cfRule>
  </conditionalFormatting>
  <conditionalFormatting sqref="V1129">
    <cfRule type="timePeriod" dxfId="7" priority="8" timePeriod="lastWeek">
      <formula>AND(TODAY()-ROUNDDOWN(V1129,0)&gt;=(WEEKDAY(TODAY())),TODAY()-ROUNDDOWN(V1129,0)&lt;(WEEKDAY(TODAY())+7))</formula>
    </cfRule>
  </conditionalFormatting>
  <conditionalFormatting sqref="U1123">
    <cfRule type="timePeriod" dxfId="6" priority="7" timePeriod="lastWeek">
      <formula>AND(TODAY()-ROUNDDOWN(U1123,0)&gt;=(WEEKDAY(TODAY())),TODAY()-ROUNDDOWN(U1123,0)&lt;(WEEKDAY(TODAY())+7))</formula>
    </cfRule>
  </conditionalFormatting>
  <conditionalFormatting sqref="U1124">
    <cfRule type="timePeriod" dxfId="5" priority="6" timePeriod="lastWeek">
      <formula>AND(TODAY()-ROUNDDOWN(U1124,0)&gt;=(WEEKDAY(TODAY())),TODAY()-ROUNDDOWN(U1124,0)&lt;(WEEKDAY(TODAY())+7))</formula>
    </cfRule>
  </conditionalFormatting>
  <conditionalFormatting sqref="U1125">
    <cfRule type="timePeriod" dxfId="4" priority="5" timePeriod="lastWeek">
      <formula>AND(TODAY()-ROUNDDOWN(U1125,0)&gt;=(WEEKDAY(TODAY())),TODAY()-ROUNDDOWN(U1125,0)&lt;(WEEKDAY(TODAY())+7))</formula>
    </cfRule>
  </conditionalFormatting>
  <conditionalFormatting sqref="U1126">
    <cfRule type="timePeriod" dxfId="3" priority="4" timePeriod="lastWeek">
      <formula>AND(TODAY()-ROUNDDOWN(U1126,0)&gt;=(WEEKDAY(TODAY())),TODAY()-ROUNDDOWN(U1126,0)&lt;(WEEKDAY(TODAY())+7))</formula>
    </cfRule>
  </conditionalFormatting>
  <conditionalFormatting sqref="U1127">
    <cfRule type="timePeriod" dxfId="2" priority="3" timePeriod="lastWeek">
      <formula>AND(TODAY()-ROUNDDOWN(U1127,0)&gt;=(WEEKDAY(TODAY())),TODAY()-ROUNDDOWN(U1127,0)&lt;(WEEKDAY(TODAY())+7))</formula>
    </cfRule>
  </conditionalFormatting>
  <conditionalFormatting sqref="U1128">
    <cfRule type="timePeriod" dxfId="1" priority="2" timePeriod="lastWeek">
      <formula>AND(TODAY()-ROUNDDOWN(U1128,0)&gt;=(WEEKDAY(TODAY())),TODAY()-ROUNDDOWN(U1128,0)&lt;(WEEKDAY(TODAY())+7))</formula>
    </cfRule>
  </conditionalFormatting>
  <conditionalFormatting sqref="U1129">
    <cfRule type="timePeriod" dxfId="0" priority="1" timePeriod="lastWeek">
      <formula>AND(TODAY()-ROUNDDOWN(U1129,0)&gt;=(WEEKDAY(TODAY())),TODAY()-ROUNDDOWN(U1129,0)&lt;(WEEKDAY(TODAY())+7))</formula>
    </cfRule>
  </conditionalFormatting>
  <hyperlinks>
    <hyperlink ref="E541" r:id="rId1"/>
    <hyperlink ref="E542" r:id="rId2"/>
    <hyperlink ref="E543" r:id="rId3"/>
    <hyperlink ref="E544" r:id="rId4"/>
    <hyperlink ref="E545" r:id="rId5"/>
    <hyperlink ref="E546" r:id="rId6"/>
    <hyperlink ref="E548" r:id="rId7"/>
    <hyperlink ref="E549" r:id="rId8"/>
    <hyperlink ref="E550" r:id="rId9"/>
    <hyperlink ref="E551" r:id="rId10"/>
    <hyperlink ref="E552" r:id="rId11"/>
    <hyperlink ref="E553" r:id="rId12"/>
    <hyperlink ref="E556" r:id="rId13"/>
    <hyperlink ref="E564" r:id="rId14" display="м. Дніпро, вул. Петрозаводська, 377_x000a_  sz064@dhp.dniprorada.gov.ua"/>
    <hyperlink ref="E565" r:id="rId15"/>
    <hyperlink ref="E566" r:id="rId16"/>
    <hyperlink ref="E567" r:id="rId17"/>
    <hyperlink ref="E572" r:id="rId18"/>
    <hyperlink ref="E573" r:id="rId19" display="м. Дніпро, вул. Передова, 800 А_x000a_  sz117@dhp.dniprorada.gov.ua"/>
    <hyperlink ref="E574" r:id="rId20"/>
    <hyperlink ref="E575" r:id="rId21"/>
    <hyperlink ref="E576" r:id="rId22"/>
    <hyperlink ref="E577" r:id="rId23"/>
    <hyperlink ref="E578" r:id="rId24" display="м. Дніпро, пров. Крушельницької, 5 А_x000a_  sz133@dhp.dniprorada.gov.ua"/>
    <hyperlink ref="E579" r:id="rId25"/>
    <hyperlink ref="E580" r:id="rId26"/>
    <hyperlink ref="E581" r:id="rId27"/>
    <hyperlink ref="E582" r:id="rId28"/>
    <hyperlink ref="E583" r:id="rId29"/>
    <hyperlink ref="E584" r:id="rId30"/>
    <hyperlink ref="E585" r:id="rId31"/>
    <hyperlink ref="E586" r:id="rId32"/>
    <hyperlink ref="E587" r:id="rId33"/>
    <hyperlink ref="E588" r:id="rId34"/>
    <hyperlink ref="E589" r:id="rId35"/>
    <hyperlink ref="E590" r:id="rId36"/>
    <hyperlink ref="E591" r:id="rId37"/>
    <hyperlink ref="E592" r:id="rId38"/>
    <hyperlink ref="E593" r:id="rId39"/>
    <hyperlink ref="E594" r:id="rId40"/>
    <hyperlink ref="E595" r:id="rId41"/>
    <hyperlink ref="E597" r:id="rId42"/>
    <hyperlink ref="E598" r:id="rId43"/>
    <hyperlink ref="E599" r:id="rId44"/>
    <hyperlink ref="E600" r:id="rId45"/>
    <hyperlink ref="E601" r:id="rId46"/>
    <hyperlink ref="E602" r:id="rId47"/>
    <hyperlink ref="E603" r:id="rId48"/>
    <hyperlink ref="E604" r:id="rId49"/>
    <hyperlink ref="E605" r:id="rId50"/>
    <hyperlink ref="E606" r:id="rId51"/>
    <hyperlink ref="E607" r:id="rId52"/>
    <hyperlink ref="E608" r:id="rId53"/>
    <hyperlink ref="E609" r:id="rId54"/>
    <hyperlink ref="E610" r:id="rId55"/>
    <hyperlink ref="E611" r:id="rId56"/>
    <hyperlink ref="E612" r:id="rId57"/>
    <hyperlink ref="E617" r:id="rId58"/>
    <hyperlink ref="E618" r:id="rId59"/>
    <hyperlink ref="E619" r:id="rId60"/>
    <hyperlink ref="E620" r:id="rId61"/>
    <hyperlink ref="E621" r:id="rId62"/>
    <hyperlink ref="E622" r:id="rId63"/>
    <hyperlink ref="E623" r:id="rId64"/>
    <hyperlink ref="E624" r:id="rId65"/>
    <hyperlink ref="E625" r:id="rId66"/>
    <hyperlink ref="E626" r:id="rId67"/>
    <hyperlink ref="E627" r:id="rId68"/>
    <hyperlink ref="E631" r:id="rId69"/>
    <hyperlink ref="E632" r:id="rId70"/>
    <hyperlink ref="E633" r:id="rId71"/>
    <hyperlink ref="E638" r:id="rId72"/>
    <hyperlink ref="E639" r:id="rId73"/>
    <hyperlink ref="E643" r:id="rId74"/>
    <hyperlink ref="E644" r:id="rId75"/>
    <hyperlink ref="E645" r:id="rId76"/>
    <hyperlink ref="E646" r:id="rId77"/>
    <hyperlink ref="E647" r:id="rId78"/>
    <hyperlink ref="E648" r:id="rId79"/>
    <hyperlink ref="E649" r:id="rId80"/>
    <hyperlink ref="E650" r:id="rId81"/>
    <hyperlink ref="E651" r:id="rId82"/>
    <hyperlink ref="E652" r:id="rId83"/>
    <hyperlink ref="E653" r:id="rId84"/>
    <hyperlink ref="E654" r:id="rId85"/>
    <hyperlink ref="E655" r:id="rId86"/>
    <hyperlink ref="E656" r:id="rId87"/>
    <hyperlink ref="E658" r:id="rId88"/>
    <hyperlink ref="E660" r:id="rId89"/>
    <hyperlink ref="E664" r:id="rId90"/>
    <hyperlink ref="E665" r:id="rId91"/>
    <hyperlink ref="E666" r:id="rId92"/>
    <hyperlink ref="E667" r:id="rId93"/>
    <hyperlink ref="E668" r:id="rId94"/>
    <hyperlink ref="E669" r:id="rId95"/>
    <hyperlink ref="E670" r:id="rId96"/>
    <hyperlink ref="E671" r:id="rId97"/>
    <hyperlink ref="E672" r:id="rId98"/>
    <hyperlink ref="E673" r:id="rId99"/>
    <hyperlink ref="E675" r:id="rId100"/>
    <hyperlink ref="E676" r:id="rId101"/>
    <hyperlink ref="E677" r:id="rId102"/>
    <hyperlink ref="E678" r:id="rId103"/>
    <hyperlink ref="E679" r:id="rId104"/>
    <hyperlink ref="E680" r:id="rId105"/>
    <hyperlink ref="E681" r:id="rId106"/>
    <hyperlink ref="E682" r:id="rId107"/>
    <hyperlink ref="E683" r:id="rId108"/>
    <hyperlink ref="E685" r:id="rId109"/>
    <hyperlink ref="E686" r:id="rId110"/>
    <hyperlink ref="E687" r:id="rId111"/>
    <hyperlink ref="E688" r:id="rId112"/>
    <hyperlink ref="E689" r:id="rId113"/>
    <hyperlink ref="E690" r:id="rId114"/>
    <hyperlink ref="E691" r:id="rId115"/>
    <hyperlink ref="E692" r:id="rId116"/>
    <hyperlink ref="E693" r:id="rId117"/>
    <hyperlink ref="E694" r:id="rId118"/>
    <hyperlink ref="E696" r:id="rId119"/>
    <hyperlink ref="E697" r:id="rId120"/>
    <hyperlink ref="E698" r:id="rId121"/>
    <hyperlink ref="E699" r:id="rId122"/>
    <hyperlink ref="E700" r:id="rId123"/>
    <hyperlink ref="E701" r:id="rId124"/>
    <hyperlink ref="E702" r:id="rId125"/>
    <hyperlink ref="E703" r:id="rId126"/>
    <hyperlink ref="E704" r:id="rId127"/>
    <hyperlink ref="E705" r:id="rId128"/>
    <hyperlink ref="E706" r:id="rId129"/>
    <hyperlink ref="E707" r:id="rId130"/>
    <hyperlink ref="E708" r:id="rId131"/>
    <hyperlink ref="E709" r:id="rId132"/>
    <hyperlink ref="E710" r:id="rId133"/>
    <hyperlink ref="E711" r:id="rId134"/>
    <hyperlink ref="E712" r:id="rId135"/>
    <hyperlink ref="E715" r:id="rId136"/>
    <hyperlink ref="E716" r:id="rId137"/>
    <hyperlink ref="E717" r:id="rId138" display="м. Дніпро, вул. Високовольтна, 30_x000a_  sz020@dhp.dniprorada.gov.ua"/>
    <hyperlink ref="E718" r:id="rId139"/>
    <hyperlink ref="E719" r:id="rId140"/>
    <hyperlink ref="E720" r:id="rId141"/>
    <hyperlink ref="E721" r:id="rId142"/>
    <hyperlink ref="E722" r:id="rId143"/>
    <hyperlink ref="E723" r:id="rId144"/>
    <hyperlink ref="E724" r:id="rId145"/>
    <hyperlink ref="E725" r:id="rId146"/>
    <hyperlink ref="E729" r:id="rId147"/>
    <hyperlink ref="E731" r:id="rId148"/>
    <hyperlink ref="E732" r:id="rId149"/>
    <hyperlink ref="E733" r:id="rId150"/>
    <hyperlink ref="E734" r:id="rId151"/>
    <hyperlink ref="E735" r:id="rId152"/>
    <hyperlink ref="E736" r:id="rId153"/>
    <hyperlink ref="E737" r:id="rId154"/>
    <hyperlink ref="E741" r:id="rId155"/>
    <hyperlink ref="E742" r:id="rId156"/>
    <hyperlink ref="E743" r:id="rId157"/>
    <hyperlink ref="E744" r:id="rId158"/>
    <hyperlink ref="E745" r:id="rId159"/>
    <hyperlink ref="E748" r:id="rId160"/>
    <hyperlink ref="E749" r:id="rId161"/>
    <hyperlink ref="E750" r:id="rId162"/>
    <hyperlink ref="E752" r:id="rId163"/>
    <hyperlink ref="E753" r:id="rId164"/>
    <hyperlink ref="E754" r:id="rId165"/>
    <hyperlink ref="E755" r:id="rId166"/>
    <hyperlink ref="E756" r:id="rId167"/>
    <hyperlink ref="E757" r:id="rId168"/>
    <hyperlink ref="E758" r:id="rId169"/>
    <hyperlink ref="E759" r:id="rId170"/>
    <hyperlink ref="E760" r:id="rId171"/>
    <hyperlink ref="E761" r:id="rId172"/>
    <hyperlink ref="E762" r:id="rId173"/>
    <hyperlink ref="E763" r:id="rId174"/>
    <hyperlink ref="E764" r:id="rId175"/>
    <hyperlink ref="E765" r:id="rId176"/>
    <hyperlink ref="E766" r:id="rId177"/>
    <hyperlink ref="E767" r:id="rId178"/>
    <hyperlink ref="E768" r:id="rId179"/>
    <hyperlink ref="E769" r:id="rId180"/>
    <hyperlink ref="E770" r:id="rId181"/>
    <hyperlink ref="E771" r:id="rId182"/>
    <hyperlink ref="E772" r:id="rId183"/>
    <hyperlink ref="E773" r:id="rId184"/>
    <hyperlink ref="E774" r:id="rId185"/>
    <hyperlink ref="E775" r:id="rId186"/>
    <hyperlink ref="E778" r:id="rId187"/>
    <hyperlink ref="E779" r:id="rId188"/>
    <hyperlink ref="E780" r:id="rId189"/>
    <hyperlink ref="E781" r:id="rId190"/>
    <hyperlink ref="E782" r:id="rId191"/>
    <hyperlink ref="E783" r:id="rId192"/>
    <hyperlink ref="E785" r:id="rId193"/>
    <hyperlink ref="E786" r:id="rId194"/>
    <hyperlink ref="E790" r:id="rId195"/>
    <hyperlink ref="E791" r:id="rId196"/>
    <hyperlink ref="E792" r:id="rId197"/>
    <hyperlink ref="E793" r:id="rId198"/>
    <hyperlink ref="E794" r:id="rId199"/>
    <hyperlink ref="E799" r:id="rId200"/>
    <hyperlink ref="E800" r:id="rId201"/>
    <hyperlink ref="E801" r:id="rId202"/>
    <hyperlink ref="E802" r:id="rId203"/>
    <hyperlink ref="E803" r:id="rId204"/>
    <hyperlink ref="E804" r:id="rId205"/>
    <hyperlink ref="E805" r:id="rId206"/>
    <hyperlink ref="E808" r:id="rId207"/>
    <hyperlink ref="E809" r:id="rId208"/>
    <hyperlink ref="E810" r:id="rId209"/>
    <hyperlink ref="E811" r:id="rId210"/>
    <hyperlink ref="E813" r:id="rId211"/>
    <hyperlink ref="E814" r:id="rId212"/>
    <hyperlink ref="E815" r:id="rId213"/>
    <hyperlink ref="E816" r:id="rId214"/>
    <hyperlink ref="E817" r:id="rId215"/>
    <hyperlink ref="E818" r:id="rId216"/>
    <hyperlink ref="E819" r:id="rId217"/>
    <hyperlink ref="E820" r:id="rId218"/>
    <hyperlink ref="E822" r:id="rId219"/>
    <hyperlink ref="E824" r:id="rId220"/>
    <hyperlink ref="E825" r:id="rId221"/>
    <hyperlink ref="E826" r:id="rId222"/>
    <hyperlink ref="E827" r:id="rId223"/>
    <hyperlink ref="E828" r:id="rId224"/>
    <hyperlink ref="E829" r:id="rId225"/>
    <hyperlink ref="E830" r:id="rId226"/>
    <hyperlink ref="E831" r:id="rId227"/>
    <hyperlink ref="E832" r:id="rId228"/>
    <hyperlink ref="E833" r:id="rId229"/>
    <hyperlink ref="E834" r:id="rId230"/>
    <hyperlink ref="E835" r:id="rId231"/>
    <hyperlink ref="E836" r:id="rId232"/>
    <hyperlink ref="E837" r:id="rId233"/>
    <hyperlink ref="E838" r:id="rId234"/>
    <hyperlink ref="E839" r:id="rId235"/>
    <hyperlink ref="E841" r:id="rId236"/>
    <hyperlink ref="E842" r:id="rId237"/>
    <hyperlink ref="E843" r:id="rId238"/>
    <hyperlink ref="E846" r:id="rId239"/>
    <hyperlink ref="E850" r:id="rId240"/>
    <hyperlink ref="E851" r:id="rId241"/>
    <hyperlink ref="E852" r:id="rId242"/>
    <hyperlink ref="E853" r:id="rId243"/>
    <hyperlink ref="E854" r:id="rId244"/>
    <hyperlink ref="E855" r:id="rId245"/>
    <hyperlink ref="E856" r:id="rId246"/>
    <hyperlink ref="E858" r:id="rId247"/>
    <hyperlink ref="E859" r:id="rId248"/>
    <hyperlink ref="E860" r:id="rId249"/>
    <hyperlink ref="E861" r:id="rId250"/>
    <hyperlink ref="E862" r:id="rId251"/>
    <hyperlink ref="E863" r:id="rId252"/>
    <hyperlink ref="E864" r:id="rId253"/>
    <hyperlink ref="E865" r:id="rId254"/>
    <hyperlink ref="E868" r:id="rId255"/>
    <hyperlink ref="E869" r:id="rId256"/>
    <hyperlink ref="E870" r:id="rId257"/>
    <hyperlink ref="E871" r:id="rId258"/>
    <hyperlink ref="E872" r:id="rId259"/>
    <hyperlink ref="E873" r:id="rId260"/>
    <hyperlink ref="E874" r:id="rId261"/>
    <hyperlink ref="E879" r:id="rId262"/>
    <hyperlink ref="E880" r:id="rId263"/>
    <hyperlink ref="E881" r:id="rId264"/>
    <hyperlink ref="E882" r:id="rId265"/>
    <hyperlink ref="E883" r:id="rId266"/>
    <hyperlink ref="E823" r:id="rId267"/>
    <hyperlink ref="E554" r:id="rId268"/>
    <hyperlink ref="E555" r:id="rId269"/>
    <hyperlink ref="E630" r:id="rId270"/>
    <hyperlink ref="E629" r:id="rId271"/>
    <hyperlink ref="E628" r:id="rId272"/>
    <hyperlink ref="E659" r:id="rId273"/>
    <hyperlink ref="E713" r:id="rId274"/>
    <hyperlink ref="E714" r:id="rId275"/>
    <hyperlink ref="E746" r:id="rId276"/>
    <hyperlink ref="E747" r:id="rId277"/>
    <hyperlink ref="E784" r:id="rId278"/>
    <hyperlink ref="E806" r:id="rId279"/>
    <hyperlink ref="E807" r:id="rId280"/>
    <hyperlink ref="E776" r:id="rId281"/>
    <hyperlink ref="E777" r:id="rId282"/>
    <hyperlink ref="E840" r:id="rId283"/>
    <hyperlink ref="E547" r:id="rId284"/>
    <hyperlink ref="E903" r:id="rId285"/>
    <hyperlink ref="E904" r:id="rId286"/>
    <hyperlink ref="E905" r:id="rId287"/>
    <hyperlink ref="E908" r:id="rId288" display="м. Дніпро, вул. Бориса Кротова, 19_x000a_ sz025@dhp.dniprorada.gov.ua"/>
    <hyperlink ref="E909" r:id="rId289" display="м. Дніпро, вул. Бориса Кротова, 19_x000a_ sz025@dhp.dniprorada.gov.ua"/>
    <hyperlink ref="E910" r:id="rId290" display="м. Дніпро, вул. Бориса Кротова, 19_x000a_ sz025@dhp.dniprorada.gov.ua"/>
    <hyperlink ref="E911" r:id="rId291" display="м. Дніпро, вул. Бориса Кротова, 19_x000a_ sz025@dhp.dniprorada.gov.ua"/>
    <hyperlink ref="E821" r:id="rId292"/>
    <hyperlink ref="E684" r:id="rId293" display="м. Дніпро, вул. Моніторна, 3_x000a_  sz141@dhp.dniprorada.gov.ua"/>
  </hyperlinks>
  <pageMargins left="0.7" right="0.7" top="0.75" bottom="0.75" header="0.3" footer="0.3"/>
  <pageSetup paperSize="9" orientation="portrait" r:id="rId294"/>
  <legacyDrawing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2025-02-04T13:58:15Z</dcterms:modified>
</cp:coreProperties>
</file>