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26" activeTab="0"/>
  </bookViews>
  <sheets>
    <sheet name="Contracts" sheetId="1" r:id="rId1"/>
  </sheets>
  <definedNames/>
  <calcPr fullCalcOnLoad="1"/>
</workbook>
</file>

<file path=xl/sharedStrings.xml><?xml version="1.0" encoding="utf-8"?>
<sst xmlns="http://schemas.openxmlformats.org/spreadsheetml/2006/main" count="606" uniqueCount="310">
  <si>
    <t>id</t>
  </si>
  <si>
    <t>number</t>
  </si>
  <si>
    <t>dateSigned</t>
  </si>
  <si>
    <t>supplierName</t>
  </si>
  <si>
    <t>supplierID</t>
  </si>
  <si>
    <t>disposerName</t>
  </si>
  <si>
    <t>disposerID</t>
  </si>
  <si>
    <t>description</t>
  </si>
  <si>
    <t>periodStartDate</t>
  </si>
  <si>
    <t>periodEndDate</t>
  </si>
  <si>
    <t>valueAmount</t>
  </si>
  <si>
    <t>valueCurrency</t>
  </si>
  <si>
    <t>status</t>
  </si>
  <si>
    <t>url</t>
  </si>
  <si>
    <t>Ідентифікатор</t>
  </si>
  <si>
    <t>Номер договору</t>
  </si>
  <si>
    <t>Дата підписання</t>
  </si>
  <si>
    <t>Ім'я або назва контрагента</t>
  </si>
  <si>
    <t>Ідентифікатор контрагента</t>
  </si>
  <si>
    <t>Назва органу</t>
  </si>
  <si>
    <t>Ідентифікатор органу</t>
  </si>
  <si>
    <t>Опис</t>
  </si>
  <si>
    <t>Початок дії</t>
  </si>
  <si>
    <t>Завершення дії</t>
  </si>
  <si>
    <t>Сума договору</t>
  </si>
  <si>
    <t>Валюта</t>
  </si>
  <si>
    <t>Статус  договору</t>
  </si>
  <si>
    <t>Посилання</t>
  </si>
  <si>
    <t>2020-692</t>
  </si>
  <si>
    <t>692</t>
  </si>
  <si>
    <t>2020-01-03</t>
  </si>
  <si>
    <t>ТзДВ "Дніпрокомунтранс"</t>
  </si>
  <si>
    <t>02128158</t>
  </si>
  <si>
    <t>Комунальне підприємство "Центральний парк культури та відпочинку ім. Т.Г. Шевченка" Дніпровської міської ради</t>
  </si>
  <si>
    <t>02027954</t>
  </si>
  <si>
    <t>2020-01-01</t>
  </si>
  <si>
    <t>2020-12-31</t>
  </si>
  <si>
    <t>2910,60</t>
  </si>
  <si>
    <t>UAN</t>
  </si>
  <si>
    <t>Виконаний</t>
  </si>
  <si>
    <t>2020-М/138/02/2020</t>
  </si>
  <si>
    <t>М/138/02/2020</t>
  </si>
  <si>
    <t>2020-01-31</t>
  </si>
  <si>
    <t>КП "Жилсервіс-2" ДМР</t>
  </si>
  <si>
    <t>32350310</t>
  </si>
  <si>
    <t>117429,44</t>
  </si>
  <si>
    <t>Чинний</t>
  </si>
  <si>
    <t>2020-2/2020</t>
  </si>
  <si>
    <t>2/2020</t>
  </si>
  <si>
    <t>2020-01-20</t>
  </si>
  <si>
    <t>ПП "Ялинка України"</t>
  </si>
  <si>
    <t>35578530</t>
  </si>
  <si>
    <t>19800,00</t>
  </si>
  <si>
    <t>2020-005025/2020</t>
  </si>
  <si>
    <t>005025/2020</t>
  </si>
  <si>
    <t>2020-02-12</t>
  </si>
  <si>
    <t>ТОВ "Дніпровські енергетичні послуги</t>
  </si>
  <si>
    <t>42082379</t>
  </si>
  <si>
    <t>1294871,59</t>
  </si>
  <si>
    <t>2020-41SB497-382-20</t>
  </si>
  <si>
    <t>41SB497-382-20</t>
  </si>
  <si>
    <t>2020-01-23</t>
  </si>
  <si>
    <t>ТОВ "Дніпропетровськгаззбут"</t>
  </si>
  <si>
    <t>39572642</t>
  </si>
  <si>
    <t>59245,54</t>
  </si>
  <si>
    <t>2019-42АВ491-10820-19</t>
  </si>
  <si>
    <t>42АВ491-10820-19</t>
  </si>
  <si>
    <t>2019-12-28</t>
  </si>
  <si>
    <t>АТ "Оператор газорозподільної системи "Дніпрогаз"</t>
  </si>
  <si>
    <t>20262860</t>
  </si>
  <si>
    <t>5594,40</t>
  </si>
  <si>
    <t>2020-03-16</t>
  </si>
  <si>
    <t>ТОВ "МЦФЕР Україна"</t>
  </si>
  <si>
    <t>33542497</t>
  </si>
  <si>
    <t>2370,00</t>
  </si>
  <si>
    <t>2020-РК20/ДКВ-1170/П</t>
  </si>
  <si>
    <t>РК20/ДКВ-1170/П</t>
  </si>
  <si>
    <t>2020-01-21</t>
  </si>
  <si>
    <t>ТОВ “Баланс-Клуб”</t>
  </si>
  <si>
    <t>21856290</t>
  </si>
  <si>
    <t>3532.00</t>
  </si>
  <si>
    <t>2020-20 ДН</t>
  </si>
  <si>
    <t>20 ДН</t>
  </si>
  <si>
    <t>2020-02-20</t>
  </si>
  <si>
    <t>ТОВ “Центр інформаційних і аналітичних технологій”</t>
  </si>
  <si>
    <t>36216548</t>
  </si>
  <si>
    <t>4800,00</t>
  </si>
  <si>
    <t>2020-ФОП-000584</t>
  </si>
  <si>
    <t>ФОП-000584</t>
  </si>
  <si>
    <t>2020-03-13</t>
  </si>
  <si>
    <t>ФОП Малихіна В.Д.</t>
  </si>
  <si>
    <t>1832800186</t>
  </si>
  <si>
    <t>797,50</t>
  </si>
  <si>
    <t>2020-б/н</t>
  </si>
  <si>
    <t>б/н</t>
  </si>
  <si>
    <t>2020-01-10</t>
  </si>
  <si>
    <t>ТОВ “Медіа-Про”</t>
  </si>
  <si>
    <t>36192941</t>
  </si>
  <si>
    <t>2640,00</t>
  </si>
  <si>
    <t>2020-ФОП-000581</t>
  </si>
  <si>
    <t>ФОП-000581</t>
  </si>
  <si>
    <t>2011,35</t>
  </si>
  <si>
    <t>2020-СФ-0000066</t>
  </si>
  <si>
    <t>СФ-0000066</t>
  </si>
  <si>
    <t>2020-03-17</t>
  </si>
  <si>
    <t>ТОВ “Електростандарт-Центр”</t>
  </si>
  <si>
    <t>35165608</t>
  </si>
  <si>
    <t>2672,04</t>
  </si>
  <si>
    <t>2020-31.03.20</t>
  </si>
  <si>
    <t>31.03.20</t>
  </si>
  <si>
    <t>2020-03-31</t>
  </si>
  <si>
    <t>ФОП Андріанова В.С.</t>
  </si>
  <si>
    <t>2779700040</t>
  </si>
  <si>
    <t>2880,00</t>
  </si>
  <si>
    <t>2020-14314</t>
  </si>
  <si>
    <t>14314</t>
  </si>
  <si>
    <t>2020-02-19</t>
  </si>
  <si>
    <t>ТОВ “Мережа магазинів “Дніпро-М”</t>
  </si>
  <si>
    <t>41609173</t>
  </si>
  <si>
    <t>1398,00</t>
  </si>
  <si>
    <t>2020-4/2020</t>
  </si>
  <si>
    <t>4/2020</t>
  </si>
  <si>
    <t>ТОВ “Дніпрокомуналтранс”</t>
  </si>
  <si>
    <t>41304159</t>
  </si>
  <si>
    <t>2020-10721/5-25</t>
  </si>
  <si>
    <t>10721/5-25</t>
  </si>
  <si>
    <t>2020-02-26</t>
  </si>
  <si>
    <t>АТ " ДТЕК Дніпровські електромережі"</t>
  </si>
  <si>
    <t>23359034</t>
  </si>
  <si>
    <t xml:space="preserve">65310000-9 Розподіл електричної енергії (надання послуг з розподілу електричної енергії) </t>
  </si>
  <si>
    <t>0</t>
  </si>
  <si>
    <t>2020-31-12</t>
  </si>
  <si>
    <t xml:space="preserve">33 770,85 </t>
  </si>
  <si>
    <t>2020-1/2020</t>
  </si>
  <si>
    <t>1/2020</t>
  </si>
  <si>
    <t>ФОП Коваленко О.А.</t>
  </si>
  <si>
    <t>2371000233</t>
  </si>
  <si>
    <t>2020-П-1055/20</t>
  </si>
  <si>
    <t>П-1055/20</t>
  </si>
  <si>
    <t>2020-01-28</t>
  </si>
  <si>
    <t>ПП "ЛЄОН"</t>
  </si>
  <si>
    <t>2999,00</t>
  </si>
  <si>
    <t>2020-51/ІТС</t>
  </si>
  <si>
    <t>51/ІТС</t>
  </si>
  <si>
    <t>2020-02-06</t>
  </si>
  <si>
    <t>ПП "АБ-Центр</t>
  </si>
  <si>
    <t>35396472</t>
  </si>
  <si>
    <t>2020-02-01</t>
  </si>
  <si>
    <t>2021-01-31</t>
  </si>
  <si>
    <t>6270,00</t>
  </si>
  <si>
    <t>2020-17/02-2020</t>
  </si>
  <si>
    <t>17/02-2020</t>
  </si>
  <si>
    <t>2020-02-17</t>
  </si>
  <si>
    <t>ТОВ "Енрон Сервіс"</t>
  </si>
  <si>
    <t>35986926</t>
  </si>
  <si>
    <t>2800,00</t>
  </si>
  <si>
    <t>2020-66</t>
  </si>
  <si>
    <t>66</t>
  </si>
  <si>
    <t>2020-03-03</t>
  </si>
  <si>
    <t>ТОВ Торговельно-виробнича група "Куніца"</t>
  </si>
  <si>
    <t>19143995</t>
  </si>
  <si>
    <t>2918,94</t>
  </si>
  <si>
    <t xml:space="preserve">Виконаний </t>
  </si>
  <si>
    <t>СП012920</t>
  </si>
  <si>
    <t>2020-СП012920</t>
  </si>
  <si>
    <t>2020-190520/2</t>
  </si>
  <si>
    <t>190520/2</t>
  </si>
  <si>
    <t>Приватне підприємство "Трансбуд 2007"</t>
  </si>
  <si>
    <t>2020-190520/1</t>
  </si>
  <si>
    <t>190520/1</t>
  </si>
  <si>
    <t>2020-05-19</t>
  </si>
  <si>
    <t>2020-104596</t>
  </si>
  <si>
    <t>ТОВ "Мережа магазинів "Дніпро-М"</t>
  </si>
  <si>
    <t>2020-8/1</t>
  </si>
  <si>
    <t>8/1</t>
  </si>
  <si>
    <t>2020-04-17</t>
  </si>
  <si>
    <t>ТОВ "УКР КОНСАЛТІНГ ГРУП"</t>
  </si>
  <si>
    <t>00-003436</t>
  </si>
  <si>
    <t>2020-05-29</t>
  </si>
  <si>
    <t>600,00</t>
  </si>
  <si>
    <t>2020-00-003436</t>
  </si>
  <si>
    <t>ТОВ "Тендерне агентство "Радник"</t>
  </si>
  <si>
    <t>М/138/06/2020</t>
  </si>
  <si>
    <t>2020-М/138/06/2020</t>
  </si>
  <si>
    <t>2020-06-11</t>
  </si>
  <si>
    <t>ТОВ "Екологія-Д"</t>
  </si>
  <si>
    <t>2020-06-01</t>
  </si>
  <si>
    <t>2836,46</t>
  </si>
  <si>
    <t>2020-995/05</t>
  </si>
  <si>
    <t>995/05</t>
  </si>
  <si>
    <t>ТОВ "Інститут електронних закупівель"</t>
  </si>
  <si>
    <t>1290,00</t>
  </si>
  <si>
    <t>2020-3/2020</t>
  </si>
  <si>
    <t>3/2020</t>
  </si>
  <si>
    <t>Фізична особа Кавун Максим Едуардович</t>
  </si>
  <si>
    <t>25000,00</t>
  </si>
  <si>
    <t>2020-7/2020</t>
  </si>
  <si>
    <t>7/2020</t>
  </si>
  <si>
    <t>2020-06-23</t>
  </si>
  <si>
    <t xml:space="preserve">ТОВ "ТД ІМПЕРІЯ РА" </t>
  </si>
  <si>
    <t>33869650</t>
  </si>
  <si>
    <t>1063,20</t>
  </si>
  <si>
    <t>38А491-1237-20</t>
  </si>
  <si>
    <t>2026860</t>
  </si>
  <si>
    <t>2020-38А491-1237-20</t>
  </si>
  <si>
    <t>2741,52</t>
  </si>
  <si>
    <t>2020-49/20</t>
  </si>
  <si>
    <t>49/20</t>
  </si>
  <si>
    <t>2020-06-26</t>
  </si>
  <si>
    <t>ТОВ "Екокомтранс"</t>
  </si>
  <si>
    <t>39564055</t>
  </si>
  <si>
    <t>68296,80</t>
  </si>
  <si>
    <t>Перелік укладених договорів Комунальним підприємством "Центральний парк культури та відпочинку ім. Т.Г. Шевченка" Дніпровської міської ради у 1 півріччі 2020 року</t>
  </si>
  <si>
    <t>ФОП Введенська Вікторія Олександрівна</t>
  </si>
  <si>
    <t>2020-04-03</t>
  </si>
  <si>
    <t>ТМ-15/1011131</t>
  </si>
  <si>
    <t>2020-ТМ-15/1011131</t>
  </si>
  <si>
    <t>2020-38А491-2681-20</t>
  </si>
  <si>
    <t>38А491-2681-20</t>
  </si>
  <si>
    <t>1280,11</t>
  </si>
  <si>
    <t>2020-2608/2020</t>
  </si>
  <si>
    <t>2608/2020</t>
  </si>
  <si>
    <t>2020-08-18</t>
  </si>
  <si>
    <t>2020-08-26</t>
  </si>
  <si>
    <t>ФОП Кирко Руслан Павлович</t>
  </si>
  <si>
    <t>22590,00</t>
  </si>
  <si>
    <t>2020-0308/2020</t>
  </si>
  <si>
    <t>0308/2020</t>
  </si>
  <si>
    <t>2020-08-03</t>
  </si>
  <si>
    <t>ТОВ "Альфа та Омега"</t>
  </si>
  <si>
    <t>31224789</t>
  </si>
  <si>
    <t>2926,70</t>
  </si>
  <si>
    <t>2020-ДКС-02027954</t>
  </si>
  <si>
    <t>36865753</t>
  </si>
  <si>
    <t>ДКС-02027954</t>
  </si>
  <si>
    <t>2020-08-07</t>
  </si>
  <si>
    <t>ТОВ "Центр сертифікації ключів "Україна"</t>
  </si>
  <si>
    <t>332,00</t>
  </si>
  <si>
    <t>2020-К 103</t>
  </si>
  <si>
    <t>К 103</t>
  </si>
  <si>
    <t>ТОВ "Пожмастер"</t>
  </si>
  <si>
    <t>42760379</t>
  </si>
  <si>
    <t>1510,00</t>
  </si>
  <si>
    <t>493</t>
  </si>
  <si>
    <t>2020-493</t>
  </si>
  <si>
    <t>2020-494</t>
  </si>
  <si>
    <t>2020-495</t>
  </si>
  <si>
    <t>2020-07-02</t>
  </si>
  <si>
    <t>КП "Навчально-курсовий комбінат" Дніпропетровської обласної ради</t>
  </si>
  <si>
    <t>03363192</t>
  </si>
  <si>
    <t>480,00</t>
  </si>
  <si>
    <t>960,00</t>
  </si>
  <si>
    <t>456,00</t>
  </si>
  <si>
    <t>2020-Счт/DT-0172099</t>
  </si>
  <si>
    <t>Счт/DT-0172099</t>
  </si>
  <si>
    <t>2020-09-08</t>
  </si>
  <si>
    <t>ТОВ "Епіцентр К"</t>
  </si>
  <si>
    <t>32490244</t>
  </si>
  <si>
    <t xml:space="preserve">2 188,08 </t>
  </si>
  <si>
    <t>2020-Счт/DT-0172097</t>
  </si>
  <si>
    <t>Счт/DT-0172097</t>
  </si>
  <si>
    <t>1488,28</t>
  </si>
  <si>
    <t>2020-Счт/DT-0172091</t>
  </si>
  <si>
    <t>Счт/DT-0172091</t>
  </si>
  <si>
    <t>1144,80</t>
  </si>
  <si>
    <r>
      <t>90510000-5 Утилізація/видалення сміття та поводження зі сміттям</t>
    </r>
    <r>
      <rPr>
        <sz val="10"/>
        <rFont val="Times New Roman"/>
        <family val="1"/>
      </rPr>
      <t xml:space="preserve"> (Послуги  з вивозу твердих побутових відходів та сміття (23,10 м3) </t>
    </r>
  </si>
  <si>
    <r>
      <t>90510000-5 Утилізація/видалення сміття та поводження зі сміттям</t>
    </r>
    <r>
      <rPr>
        <sz val="10"/>
        <rFont val="Times New Roman"/>
        <family val="1"/>
      </rPr>
      <t xml:space="preserve"> (Послуги  з вивозу твердих побутових відходів та сміття (910,8 м3) )
</t>
    </r>
  </si>
  <si>
    <r>
      <t xml:space="preserve">45310000-3 Електромонтажні роботи 
</t>
    </r>
    <r>
      <rPr>
        <sz val="10"/>
        <rFont val="Times New Roman"/>
        <family val="1"/>
      </rPr>
      <t>( Демонтаж  металевих конструкцій штучної новорічної ялинки та художньо-світлового  
обладнання (гілок штучної хвої для ялинки; освітлення ялинки, дерев, Колонади)</t>
    </r>
  </si>
  <si>
    <r>
      <t xml:space="preserve">09310000-5 Електрична енергія                       </t>
    </r>
    <r>
      <rPr>
        <sz val="10"/>
        <rFont val="Times New Roman"/>
        <family val="1"/>
      </rPr>
      <t>(електрична енергія)</t>
    </r>
  </si>
  <si>
    <r>
      <t xml:space="preserve">09120000-6 Газове паливо     </t>
    </r>
    <r>
      <rPr>
        <sz val="10"/>
        <rFont val="Times New Roman"/>
        <family val="1"/>
      </rPr>
      <t xml:space="preserve">                          природний газ</t>
    </r>
  </si>
  <si>
    <r>
      <t>65200000-5 Послуги з розподілу газу та супутні  послуги</t>
    </r>
    <r>
      <rPr>
        <sz val="10"/>
        <rFont val="Times New Roman"/>
        <family val="1"/>
      </rPr>
      <t xml:space="preserve"> (послуги з розподілу природного газу)</t>
    </r>
  </si>
  <si>
    <r>
      <t xml:space="preserve">22200000-2 Газети, періодичні спеціалізовані та інші періодичні видання і журнали 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(</t>
    </r>
    <r>
      <rPr>
        <sz val="10"/>
        <rFont val="Times New Roman"/>
        <family val="1"/>
      </rPr>
      <t>придбання періодичних видань  (Є-Кадровик, 2 півріччя)</t>
    </r>
  </si>
  <si>
    <r>
      <t xml:space="preserve">22200000-2 </t>
    </r>
    <r>
      <rPr>
        <b/>
        <sz val="10"/>
        <rFont val="Times New Roman"/>
        <family val="1"/>
      </rPr>
      <t xml:space="preserve"> Газети, періодичні спеціалізовані та інші періодичні  видання і журнали </t>
    </r>
    <r>
      <rPr>
        <sz val="10"/>
        <rFont val="Times New Roman"/>
        <family val="1"/>
      </rPr>
      <t xml:space="preserve">                               (придбання періодичних видань (газета “Баланс-Бюджет”)</t>
    </r>
  </si>
  <si>
    <r>
      <t>50530000-9</t>
    </r>
    <r>
      <rPr>
        <b/>
        <sz val="10"/>
        <rFont val="Times New Roman"/>
        <family val="1"/>
      </rPr>
      <t xml:space="preserve"> Послуги з ремонту і технічного обслуговування техніки</t>
    </r>
    <r>
      <rPr>
        <sz val="10"/>
        <rFont val="Times New Roman"/>
        <family val="1"/>
      </rPr>
      <t xml:space="preserve"> (Послуги з технічного обслуговування системи газопостачання та газового обладнання об*єктів)</t>
    </r>
  </si>
  <si>
    <r>
      <t>72250000-2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 xml:space="preserve">Послуги, пов’язані із системами та підтримкою               </t>
    </r>
    <r>
      <rPr>
        <sz val="10"/>
        <rFont val="Times New Roman"/>
        <family val="1"/>
      </rPr>
      <t xml:space="preserve">                                              (Послуги з підтримки користувачів комп*ютерної програми "Єдина інформаційна система управління бюджетом" для місцевих бюджетів)
</t>
    </r>
  </si>
  <si>
    <r>
      <t>44160000-9</t>
    </r>
    <r>
      <rPr>
        <b/>
        <sz val="10"/>
        <rFont val="Times New Roman"/>
        <family val="1"/>
      </rPr>
      <t xml:space="preserve"> Магістралі, трубопроводи, труби, обсадні труби, тюбінги та супутні  вироби</t>
    </r>
    <r>
      <rPr>
        <sz val="10"/>
        <rFont val="Times New Roman"/>
        <family val="1"/>
      </rPr>
      <t xml:space="preserve"> (шланг для поливу, 50 метрів)</t>
    </r>
  </si>
  <si>
    <r>
      <t xml:space="preserve">22200000-2 </t>
    </r>
    <r>
      <rPr>
        <b/>
        <sz val="10"/>
        <rFont val="Times New Roman"/>
        <family val="1"/>
      </rPr>
      <t xml:space="preserve"> Газети, періодичні спеціалізовані та інші періодичні  видання і журнали </t>
    </r>
    <r>
      <rPr>
        <sz val="10"/>
        <rFont val="Times New Roman"/>
        <family val="1"/>
      </rPr>
      <t xml:space="preserve">                               (придбання періодичних видань (газета “Кадри і зарплата”)</t>
    </r>
  </si>
  <si>
    <r>
      <t xml:space="preserve">42120000-6 Насоси та компресори                             </t>
    </r>
    <r>
      <rPr>
        <sz val="10"/>
        <rFont val="Times New Roman"/>
        <family val="1"/>
      </rPr>
      <t xml:space="preserve"> (насос дренажно-фекальний, 1 шт)</t>
    </r>
  </si>
  <si>
    <r>
      <t>31220000-4 Елементи електричних схем</t>
    </r>
    <r>
      <rPr>
        <sz val="10"/>
        <rFont val="Times New Roman"/>
        <family val="1"/>
      </rPr>
      <t xml:space="preserve"> (Вилки (6 шт), розетки (6 шт), ізострічка (10 шт), кабель (150 м)</t>
    </r>
  </si>
  <si>
    <r>
      <t>33140000-3 Медичні матеріали</t>
    </r>
    <r>
      <rPr>
        <sz val="10"/>
        <rFont val="Times New Roman"/>
        <family val="1"/>
      </rPr>
      <t xml:space="preserve"> (пов*язка одноразова захисна, 200 шт)</t>
    </r>
  </si>
  <si>
    <r>
      <t>43830000-0 Електричні інструменти</t>
    </r>
    <r>
      <rPr>
        <sz val="10"/>
        <rFont val="Times New Roman"/>
        <family val="1"/>
      </rPr>
      <t xml:space="preserve">   (шліфувальна машина кутова, 1 шт)</t>
    </r>
  </si>
  <si>
    <r>
      <t>50760000-0 Ремонт  і технічне  обслуговування громадських вбиралень</t>
    </r>
    <r>
      <rPr>
        <sz val="10"/>
        <rFont val="Times New Roman"/>
        <family val="1"/>
      </rPr>
      <t xml:space="preserve">  (Послуги з обслуговування біотуалетів)</t>
    </r>
  </si>
  <si>
    <r>
      <t xml:space="preserve">65310000-9 Розподіл електричної енергії  </t>
    </r>
    <r>
      <rPr>
        <sz val="10"/>
        <rFont val="Times New Roman"/>
        <family val="1"/>
      </rPr>
      <t xml:space="preserve">(Послуги із забезпечення перетікань реактивної електричної енергії) </t>
    </r>
  </si>
  <si>
    <r>
      <t xml:space="preserve">50310000-1 Технічне обслуговування  і ремонт офісної техніки </t>
    </r>
    <r>
      <rPr>
        <sz val="10"/>
        <rFont val="Times New Roman"/>
        <family val="1"/>
      </rPr>
      <t xml:space="preserve"> (послуги з заправки та відновлення картриджів принтерів)</t>
    </r>
  </si>
  <si>
    <r>
      <t xml:space="preserve">50410000-2  Послуги з ремонту і технічного обслуговування вимірювальних, випробувальних і контрольних  приладів
</t>
    </r>
    <r>
      <rPr>
        <sz val="10"/>
        <rFont val="Times New Roman"/>
        <family val="1"/>
      </rPr>
      <t>(Послуги з пожежного спостерігання та технічного обслуговування системи пожежної сигналізації)</t>
    </r>
  </si>
  <si>
    <r>
      <t xml:space="preserve">72260000-5,Послуги, пов’язані з програмним забезпеченням </t>
    </r>
    <r>
      <rPr>
        <sz val="10"/>
        <rFont val="Times New Roman"/>
        <family val="1"/>
      </rPr>
      <t xml:space="preserve">  (Доступ до онлайн-сервісів ПРОФ та оновлення програмної продукції на 12 міс. )</t>
    </r>
  </si>
  <si>
    <r>
      <t xml:space="preserve"> 71340000-3 Комплексні інженерні послуги</t>
    </r>
    <r>
      <rPr>
        <sz val="10"/>
        <rFont val="Times New Roman"/>
        <family val="1"/>
      </rPr>
      <t xml:space="preserve"> (Послуги з ремонту кабельної лінії КЛ-0,6 кВ)</t>
    </r>
  </si>
  <si>
    <r>
      <t xml:space="preserve">30190000-7 Офісне устаткування та приладдя різне </t>
    </r>
    <r>
      <rPr>
        <sz val="10"/>
        <rFont val="Times New Roman"/>
        <family val="1"/>
      </rPr>
      <t xml:space="preserve">   (папір для друку, канцтовари, канцелярське приладдя)</t>
    </r>
  </si>
  <si>
    <r>
      <rPr>
        <b/>
        <sz val="10"/>
        <rFont val="Times New Roman"/>
        <family val="1"/>
      </rPr>
      <t>92520000-2 Послуги музеїв та послуги зі збереження історичних пам’яток і будівель</t>
    </r>
    <r>
      <rPr>
        <sz val="10"/>
        <rFont val="Times New Roman"/>
        <family val="1"/>
      </rPr>
      <t xml:space="preserve">
(Послуги зі складання історичної довідки та розробки туристично-екскурсійних маршрутів по об’єктах Центрального парку культури та відпочинку ім. Т.Г. Шевченка 
(материкова та острівна частини) )
</t>
    </r>
  </si>
  <si>
    <r>
      <rPr>
        <b/>
        <sz val="10"/>
        <rFont val="Times New Roman"/>
        <family val="1"/>
      </rPr>
      <t>44410000-7 Вироби для ванної кімнати та кухні</t>
    </r>
    <r>
      <rPr>
        <sz val="10"/>
        <rFont val="Times New Roman"/>
        <family val="1"/>
      </rPr>
      <t xml:space="preserve"> (пісуари та комплектуючі до них)</t>
    </r>
  </si>
  <si>
    <r>
      <rPr>
        <b/>
        <sz val="10"/>
        <rFont val="Times New Roman"/>
        <family val="1"/>
      </rPr>
      <t xml:space="preserve">38420000-5 Прилади для вимірювання витрати, рівня та тиску рідин і газів </t>
    </r>
    <r>
      <rPr>
        <sz val="10"/>
        <rFont val="Times New Roman"/>
        <family val="1"/>
      </rPr>
      <t>(лічильник води та комплектуючі до нього)</t>
    </r>
  </si>
  <si>
    <r>
      <rPr>
        <b/>
        <sz val="10"/>
        <rFont val="Times New Roman"/>
        <family val="1"/>
      </rPr>
      <t xml:space="preserve">16310000-1 Косарки </t>
    </r>
    <r>
      <rPr>
        <sz val="10"/>
        <rFont val="Times New Roman"/>
        <family val="1"/>
      </rPr>
      <t>(Бензиновий тример, масло моторне 2-тактне, змазка для редуктора)</t>
    </r>
  </si>
  <si>
    <r>
      <rPr>
        <b/>
        <sz val="10"/>
        <rFont val="Times New Roman"/>
        <family val="1"/>
      </rPr>
      <t xml:space="preserve">79410000-1 Консультаційні послуги з питань підприємницької діяльності та управління </t>
    </r>
    <r>
      <rPr>
        <sz val="10"/>
        <rFont val="Times New Roman"/>
        <family val="1"/>
      </rPr>
      <t>(Консультаційні послуги з питань організації та проведення публічних закупівель)</t>
    </r>
  </si>
  <si>
    <r>
      <rPr>
        <b/>
        <sz val="10"/>
        <rFont val="Times New Roman"/>
        <family val="1"/>
      </rPr>
      <t>80520000-5 Навчальні засоби</t>
    </r>
    <r>
      <rPr>
        <sz val="10"/>
        <rFont val="Times New Roman"/>
        <family val="1"/>
      </rPr>
      <t xml:space="preserve"> (Інформаційно-консультаційні послуги у сфері бухгалтерського обліку та оподаткування (у формі онлайн-семінару)) 
</t>
    </r>
  </si>
  <si>
    <r>
      <rPr>
        <b/>
        <sz val="10"/>
        <rFont val="Times New Roman"/>
        <family val="1"/>
      </rPr>
      <t>22210000-5 Газети</t>
    </r>
    <r>
      <rPr>
        <sz val="10"/>
        <rFont val="Times New Roman"/>
        <family val="1"/>
      </rPr>
      <t xml:space="preserve"> (Придбання періодичних видань (Е-Журнал Радник у сфері державних закупівель на 6 місяців))</t>
    </r>
  </si>
  <si>
    <r>
      <rPr>
        <b/>
        <sz val="10"/>
        <rFont val="Times New Roman"/>
        <family val="1"/>
      </rPr>
      <t xml:space="preserve">80510000-2 Послуги з професійної підготовки спеціалістів </t>
    </r>
    <r>
      <rPr>
        <sz val="10"/>
        <rFont val="Times New Roman"/>
        <family val="1"/>
      </rPr>
      <t xml:space="preserve"> (Послуги щодо проведення навчання на курсах "Публічні закупівлі в Україні" (1 особа))</t>
    </r>
  </si>
  <si>
    <r>
      <rPr>
        <b/>
        <sz val="10"/>
        <rFont val="Times New Roman"/>
        <family val="1"/>
      </rPr>
      <t xml:space="preserve">90510000-5 Утилізація/видалення сміття та поводження зі сміттям </t>
    </r>
    <r>
      <rPr>
        <sz val="10"/>
        <rFont val="Times New Roman"/>
        <family val="1"/>
      </rPr>
      <t>(Послуги  з вивозу твердих побутових відходів та сміття (22 м3) )</t>
    </r>
  </si>
  <si>
    <r>
      <rPr>
        <b/>
        <sz val="10"/>
        <rFont val="Times New Roman"/>
        <family val="1"/>
      </rPr>
      <t xml:space="preserve">33760000-5 Туалетний папір, носові хустинки, рушники для рук і серветки </t>
    </r>
    <r>
      <rPr>
        <sz val="10"/>
        <rFont val="Times New Roman"/>
        <family val="1"/>
      </rPr>
      <t>((Рушники паперові Диво, 2-шарові, на целюлозній основі, 2 рулони в пачці, 50 аркушів в рулоні, розмір аркуша 230х220,10 шт), (Папір туалетний Обухів, 1-шаровий, на макулатурній основі, 160 шт))</t>
    </r>
  </si>
  <si>
    <r>
      <t>90510000-5</t>
    </r>
    <r>
      <rPr>
        <sz val="10"/>
        <rFont val="Times New Roman"/>
        <family val="1"/>
      </rPr>
      <t xml:space="preserve"> Утилізація/видалення сміття та поводження зі сміттям (Послуги з вивозу твердих побутових відходів та сміття (686,40 м3)</t>
    </r>
  </si>
  <si>
    <r>
      <rPr>
        <b/>
        <u val="single"/>
        <sz val="10"/>
        <rFont val="Times New Roman"/>
        <family val="1"/>
      </rPr>
      <t>50710000-5</t>
    </r>
    <r>
      <rPr>
        <sz val="10"/>
        <rFont val="Times New Roman"/>
        <family val="1"/>
      </rPr>
      <t> </t>
    </r>
    <r>
      <rPr>
        <b/>
        <sz val="10"/>
        <rFont val="Times New Roman"/>
        <family val="1"/>
      </rPr>
      <t xml:space="preserve">Послуги з ремонту і технічного обслуговування електричного і механічного устаткування будівель </t>
    </r>
    <r>
      <rPr>
        <sz val="10"/>
        <rFont val="Times New Roman"/>
        <family val="1"/>
      </rPr>
      <t>(послуги з електровимірювання електрообладнання літнього театру парку)</t>
    </r>
  </si>
  <si>
    <r>
      <rPr>
        <b/>
        <u val="single"/>
        <sz val="10"/>
        <rFont val="Times New Roman"/>
        <family val="1"/>
      </rPr>
      <t>50530000-9</t>
    </r>
    <r>
      <rPr>
        <sz val="10"/>
        <rFont val="Times New Roman"/>
        <family val="1"/>
      </rPr>
      <t xml:space="preserve"> Послуги з ремонту і технічного обслуговування техніки (Послуги з технічного обслуговування  газопроводів та споруд на них)</t>
    </r>
  </si>
  <si>
    <r>
      <rPr>
        <b/>
        <u val="single"/>
        <sz val="10"/>
        <rFont val="Times New Roman"/>
        <family val="1"/>
      </rPr>
      <t>50760000-0</t>
    </r>
    <r>
      <rPr>
        <b/>
        <sz val="10"/>
        <rFont val="Times New Roman"/>
        <family val="1"/>
      </rPr>
      <t xml:space="preserve"> Ремонт і технічне обслуговування громадських вбиралень</t>
    </r>
    <r>
      <rPr>
        <sz val="10"/>
        <rFont val="Times New Roman"/>
        <family val="1"/>
      </rPr>
      <t xml:space="preserve"> (послуги з обслуговування біотуалетів,36 послуг)</t>
    </r>
  </si>
  <si>
    <r>
      <t xml:space="preserve"> 
</t>
    </r>
    <r>
      <rPr>
        <b/>
        <u val="single"/>
        <sz val="10"/>
        <rFont val="Times New Roman"/>
        <family val="1"/>
      </rPr>
      <t>72310000-1</t>
    </r>
    <r>
      <rPr>
        <b/>
        <sz val="10"/>
        <rFont val="Times New Roman"/>
        <family val="1"/>
      </rPr>
      <t xml:space="preserve"> Послуги з обробки даних</t>
    </r>
    <r>
      <rPr>
        <sz val="10"/>
        <rFont val="Times New Roman"/>
        <family val="1"/>
      </rPr>
      <t xml:space="preserve"> (Послуги з обробки даних та формування кваліфікованого сертифікату відкритого ключа юридичної особи на 1 рік - КЕП
</t>
    </r>
  </si>
  <si>
    <r>
      <rPr>
        <b/>
        <u val="single"/>
        <sz val="10"/>
        <rFont val="Times New Roman"/>
        <family val="1"/>
      </rPr>
      <t>75250000-3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Послуги пожежних і рятувальних служб</t>
    </r>
    <r>
      <rPr>
        <sz val="10"/>
        <rFont val="Times New Roman"/>
        <family val="1"/>
      </rPr>
      <t xml:space="preserve"> (Послуги з перезарядки та поточного ремонту вогнегасників)</t>
    </r>
  </si>
  <si>
    <r>
      <rPr>
        <b/>
        <u val="single"/>
        <sz val="10"/>
        <rFont val="Times New Roman"/>
        <family val="1"/>
      </rPr>
      <t>80510000-2</t>
    </r>
    <r>
      <rPr>
        <b/>
        <sz val="10"/>
        <rFont val="Times New Roman"/>
        <family val="1"/>
      </rPr>
      <t xml:space="preserve"> Послуги з професійної підготовки спеціалістів</t>
    </r>
    <r>
      <rPr>
        <sz val="10"/>
        <rFont val="Times New Roman"/>
        <family val="1"/>
      </rPr>
      <t xml:space="preserve">  (Навчання посадових осіб і спеціалістів (з Законодавства і нормативно-правових актів з охорони праці) 1 особа)</t>
    </r>
  </si>
  <si>
    <r>
      <rPr>
        <b/>
        <u val="single"/>
        <sz val="10"/>
        <rFont val="Times New Roman"/>
        <family val="1"/>
      </rPr>
      <t xml:space="preserve">80510000-2 </t>
    </r>
    <r>
      <rPr>
        <b/>
        <sz val="10"/>
        <rFont val="Times New Roman"/>
        <family val="1"/>
      </rPr>
      <t xml:space="preserve">Послуги з професійної підготовки спеціалістів </t>
    </r>
    <r>
      <rPr>
        <sz val="10"/>
        <rFont val="Times New Roman"/>
        <family val="1"/>
      </rPr>
      <t>(Навчання посадових осіб і спеціалістів (з Правил безпечної експлуатації електроустановок споживачів, з Правил технічної експлуатації електроустановок споживачів) 2 особи)</t>
    </r>
  </si>
  <si>
    <r>
      <rPr>
        <b/>
        <u val="single"/>
        <sz val="10"/>
        <rFont val="Times New Roman"/>
        <family val="1"/>
      </rPr>
      <t>80510000-2</t>
    </r>
    <r>
      <rPr>
        <b/>
        <sz val="10"/>
        <rFont val="Times New Roman"/>
        <family val="1"/>
      </rPr>
      <t xml:space="preserve"> Послуги з професійної підготовки спеціалістів </t>
    </r>
    <r>
      <rPr>
        <sz val="10"/>
        <rFont val="Times New Roman"/>
        <family val="1"/>
      </rPr>
      <t>(Навчання посадових осіб і спеціалістів (з Правил безпечної експлуатації електроустановок споживачів, з Правил технічної експлуатації електроустановок споживачів) 1 особа)</t>
    </r>
  </si>
  <si>
    <r>
      <rPr>
        <b/>
        <u val="single"/>
        <sz val="10"/>
        <rFont val="Times New Roman"/>
        <family val="1"/>
      </rPr>
      <t xml:space="preserve">44510000-8 </t>
    </r>
    <r>
      <rPr>
        <b/>
        <sz val="10"/>
        <rFont val="Times New Roman"/>
        <family val="1"/>
      </rPr>
      <t>Знаряддя</t>
    </r>
    <r>
      <rPr>
        <sz val="10"/>
        <rFont val="Times New Roman"/>
        <family val="1"/>
      </rPr>
      <t xml:space="preserve">                                                      (Ручні знаряддя та інструменти (згідно технічної специфікації))</t>
    </r>
  </si>
  <si>
    <r>
      <rPr>
        <b/>
        <u val="single"/>
        <sz val="10"/>
        <rFont val="Times New Roman"/>
        <family val="1"/>
      </rPr>
      <t xml:space="preserve">44110000-4 </t>
    </r>
    <r>
      <rPr>
        <b/>
        <sz val="10"/>
        <rFont val="Times New Roman"/>
        <family val="1"/>
      </rPr>
      <t xml:space="preserve">Конструкційні матеріали   </t>
    </r>
    <r>
      <rPr>
        <sz val="10"/>
        <rFont val="Times New Roman"/>
        <family val="1"/>
      </rPr>
      <t xml:space="preserve">                (Цемент, гіпс, клей для плитки, полібуд, мастика для приклеювання та ремонту (згідно технічної специфікації) )
</t>
    </r>
  </si>
  <si>
    <r>
      <rPr>
        <b/>
        <u val="single"/>
        <sz val="10"/>
        <rFont val="Times New Roman"/>
        <family val="1"/>
      </rPr>
      <t>31500000-1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Освітлювальне обладнання та електричні лампи</t>
    </r>
    <r>
      <rPr>
        <sz val="10"/>
        <rFont val="Times New Roman"/>
        <family val="1"/>
      </rPr>
      <t xml:space="preserve"> (Лампи LED Е27 світлодіодні (30 шт))
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</si>
</sst>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u val="single"/>
      <sz val="10"/>
      <color indexed="3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2" fillId="0" borderId="10" xfId="33" applyNumberFormat="1" applyFont="1" applyBorder="1" applyAlignment="1">
      <alignment horizontal="left" vertical="top"/>
      <protection/>
    </xf>
    <xf numFmtId="49" fontId="2" fillId="0" borderId="10" xfId="33" applyNumberFormat="1" applyFont="1" applyBorder="1" applyAlignment="1">
      <alignment vertical="top"/>
      <protection/>
    </xf>
    <xf numFmtId="0" fontId="2" fillId="0" borderId="0" xfId="33" applyFont="1" applyAlignment="1">
      <alignment/>
      <protection/>
    </xf>
    <xf numFmtId="49" fontId="4" fillId="0" borderId="10" xfId="33" applyNumberFormat="1" applyFont="1" applyBorder="1" applyAlignment="1">
      <alignment horizontal="left" vertical="top"/>
      <protection/>
    </xf>
    <xf numFmtId="49" fontId="4" fillId="0" borderId="10" xfId="33" applyNumberFormat="1" applyFont="1" applyBorder="1" applyAlignment="1">
      <alignment vertical="top"/>
      <protection/>
    </xf>
    <xf numFmtId="49" fontId="4" fillId="0" borderId="10" xfId="33" applyNumberFormat="1" applyFont="1" applyBorder="1" applyAlignment="1">
      <alignment/>
      <protection/>
    </xf>
    <xf numFmtId="49" fontId="2" fillId="0" borderId="0" xfId="0" applyNumberFormat="1" applyFont="1" applyAlignment="1">
      <alignment horizontal="left" vertical="top"/>
    </xf>
    <xf numFmtId="0" fontId="0" fillId="0" borderId="0" xfId="0" applyFont="1" applyAlignment="1">
      <alignment/>
    </xf>
    <xf numFmtId="49" fontId="4" fillId="0" borderId="10" xfId="33" applyNumberFormat="1" applyFont="1" applyBorder="1" applyAlignment="1">
      <alignment wrapText="1"/>
      <protection/>
    </xf>
    <xf numFmtId="49" fontId="2" fillId="0" borderId="11" xfId="33" applyNumberFormat="1" applyFont="1" applyBorder="1" applyAlignment="1">
      <alignment horizontal="left" vertical="top" wrapText="1"/>
      <protection/>
    </xf>
    <xf numFmtId="49" fontId="4" fillId="0" borderId="11" xfId="33" applyNumberFormat="1" applyFont="1" applyBorder="1" applyAlignment="1">
      <alignment horizontal="left" vertical="center" wrapText="1"/>
      <protection/>
    </xf>
    <xf numFmtId="164" fontId="2" fillId="0" borderId="11" xfId="60" applyFont="1" applyFill="1" applyBorder="1" applyAlignment="1" applyProtection="1">
      <alignment vertical="top" wrapText="1"/>
      <protection/>
    </xf>
    <xf numFmtId="49" fontId="2" fillId="0" borderId="11" xfId="0" applyNumberFormat="1" applyFont="1" applyBorder="1" applyAlignment="1">
      <alignment horizontal="left" vertical="top" wrapText="1"/>
    </xf>
    <xf numFmtId="49" fontId="6" fillId="0" borderId="11" xfId="43" applyNumberFormat="1" applyFont="1" applyFill="1" applyBorder="1" applyAlignment="1" applyProtection="1">
      <alignment horizontal="center" vertical="center" wrapText="1"/>
      <protection/>
    </xf>
    <xf numFmtId="0" fontId="2" fillId="0" borderId="0" xfId="33" applyFont="1" applyAlignment="1">
      <alignment horizontal="center" vertical="center" wrapText="1"/>
      <protection/>
    </xf>
    <xf numFmtId="0" fontId="2" fillId="0" borderId="10" xfId="33" applyFont="1" applyBorder="1" applyAlignment="1">
      <alignment horizontal="left" vertical="top"/>
      <protection/>
    </xf>
    <xf numFmtId="49" fontId="2" fillId="0" borderId="10" xfId="33" applyNumberFormat="1" applyFont="1" applyBorder="1" applyAlignment="1">
      <alignment wrapText="1"/>
      <protection/>
    </xf>
    <xf numFmtId="49" fontId="2" fillId="0" borderId="10" xfId="0" applyNumberFormat="1" applyFont="1" applyBorder="1" applyAlignment="1">
      <alignment horizontal="left" vertical="top"/>
    </xf>
    <xf numFmtId="49" fontId="2" fillId="0" borderId="10" xfId="33" applyNumberFormat="1" applyFont="1" applyBorder="1">
      <alignment/>
      <protection/>
    </xf>
    <xf numFmtId="0" fontId="2" fillId="0" borderId="10" xfId="33" applyFont="1" applyBorder="1" applyAlignment="1">
      <alignment/>
      <protection/>
    </xf>
    <xf numFmtId="49" fontId="2" fillId="0" borderId="0" xfId="33" applyNumberFormat="1" applyFont="1" applyAlignment="1">
      <alignment horizontal="left" vertical="top"/>
      <protection/>
    </xf>
    <xf numFmtId="49" fontId="2" fillId="0" borderId="0" xfId="33" applyNumberFormat="1" applyFont="1" applyAlignment="1">
      <alignment wrapText="1"/>
      <protection/>
    </xf>
    <xf numFmtId="49" fontId="2" fillId="0" borderId="0" xfId="33" applyNumberFormat="1" applyFont="1" applyAlignment="1">
      <alignment vertical="top"/>
      <protection/>
    </xf>
    <xf numFmtId="49" fontId="2" fillId="0" borderId="0" xfId="33" applyNumberFormat="1" applyFont="1">
      <alignment/>
      <protection/>
    </xf>
    <xf numFmtId="0" fontId="2" fillId="0" borderId="0" xfId="33" applyFont="1" applyAlignment="1">
      <alignment horizontal="left" vertical="top"/>
      <protection/>
    </xf>
    <xf numFmtId="0" fontId="2" fillId="0" borderId="0" xfId="33" applyFont="1" applyAlignment="1">
      <alignment vertical="top"/>
      <protection/>
    </xf>
    <xf numFmtId="49" fontId="0" fillId="0" borderId="12" xfId="0" applyNumberFormat="1" applyFont="1" applyBorder="1" applyAlignment="1">
      <alignment horizontal="left" vertical="top" wrapText="1"/>
    </xf>
    <xf numFmtId="0" fontId="5" fillId="0" borderId="0" xfId="33" applyFont="1" applyBorder="1" applyAlignment="1">
      <alignment horizontal="left" vertical="top"/>
      <protection/>
    </xf>
    <xf numFmtId="49" fontId="2" fillId="0" borderId="10" xfId="33" applyNumberFormat="1" applyFont="1" applyBorder="1" applyAlignment="1">
      <alignment horizontal="left" vertical="top" wrapText="1"/>
      <protection/>
    </xf>
    <xf numFmtId="49" fontId="4" fillId="0" borderId="11" xfId="33" applyNumberFormat="1" applyFont="1" applyBorder="1" applyAlignment="1">
      <alignment vertical="top" wrapText="1"/>
      <protection/>
    </xf>
    <xf numFmtId="49" fontId="2" fillId="0" borderId="10" xfId="33" applyNumberFormat="1" applyFont="1" applyBorder="1" applyAlignment="1">
      <alignment/>
      <protection/>
    </xf>
    <xf numFmtId="49" fontId="4" fillId="0" borderId="11" xfId="33" applyNumberFormat="1" applyFont="1" applyBorder="1" applyAlignment="1">
      <alignment wrapText="1"/>
      <protection/>
    </xf>
    <xf numFmtId="0" fontId="4" fillId="0" borderId="10" xfId="33" applyFont="1" applyBorder="1" applyAlignment="1">
      <alignment horizontal="left" vertical="top" wrapText="1"/>
      <protection/>
    </xf>
    <xf numFmtId="49" fontId="24" fillId="0" borderId="11" xfId="33" applyNumberFormat="1" applyFont="1" applyBorder="1" applyAlignment="1">
      <alignment wrapText="1"/>
      <protection/>
    </xf>
    <xf numFmtId="0" fontId="24" fillId="0" borderId="0" xfId="0" applyFont="1" applyAlignment="1">
      <alignment vertical="top" wrapText="1"/>
    </xf>
    <xf numFmtId="49" fontId="24" fillId="0" borderId="11" xfId="33" applyNumberFormat="1" applyFont="1" applyBorder="1" applyAlignment="1">
      <alignment vertical="top" wrapText="1"/>
      <protection/>
    </xf>
    <xf numFmtId="49" fontId="4" fillId="0" borderId="11" xfId="33" applyNumberFormat="1" applyFont="1" applyBorder="1" applyAlignment="1">
      <alignment horizontal="left" vertical="top" wrapText="1"/>
      <protection/>
    </xf>
    <xf numFmtId="49" fontId="0" fillId="0" borderId="10" xfId="33" applyNumberFormat="1" applyFont="1" applyBorder="1" applyAlignment="1">
      <alignment horizontal="left" vertical="top"/>
      <protection/>
    </xf>
    <xf numFmtId="0" fontId="2" fillId="0" borderId="10" xfId="33" applyFont="1" applyBorder="1" applyAlignment="1">
      <alignment horizontal="left" vertical="top" wrapText="1"/>
      <protection/>
    </xf>
    <xf numFmtId="49" fontId="4" fillId="0" borderId="13" xfId="33" applyNumberFormat="1" applyFont="1" applyBorder="1" applyAlignment="1">
      <alignment horizontal="left" vertical="top" wrapText="1"/>
      <protection/>
    </xf>
    <xf numFmtId="49" fontId="2" fillId="0" borderId="12" xfId="0" applyNumberFormat="1" applyFont="1" applyBorder="1" applyAlignment="1">
      <alignment horizontal="left" vertical="top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vertical="top"/>
    </xf>
    <xf numFmtId="49" fontId="0" fillId="0" borderId="12" xfId="0" applyNumberFormat="1" applyFont="1" applyBorder="1" applyAlignment="1">
      <alignment horizontal="left" vertical="top"/>
    </xf>
    <xf numFmtId="2" fontId="0" fillId="0" borderId="12" xfId="0" applyNumberFormat="1" applyFont="1" applyBorder="1" applyAlignment="1">
      <alignment horizontal="left" vertical="top"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 vertical="top"/>
    </xf>
    <xf numFmtId="2" fontId="2" fillId="0" borderId="12" xfId="0" applyNumberFormat="1" applyFont="1" applyBorder="1" applyAlignment="1">
      <alignment horizontal="left" vertical="top"/>
    </xf>
    <xf numFmtId="0" fontId="2" fillId="0" borderId="0" xfId="0" applyFont="1" applyAlignment="1">
      <alignment vertical="top"/>
    </xf>
    <xf numFmtId="49" fontId="2" fillId="0" borderId="14" xfId="33" applyNumberFormat="1" applyFont="1" applyBorder="1" applyAlignment="1">
      <alignment horizontal="left" vertical="top" wrapText="1"/>
      <protection/>
    </xf>
    <xf numFmtId="0" fontId="2" fillId="0" borderId="12" xfId="0" applyFont="1" applyBorder="1" applyAlignment="1">
      <alignment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 vertical="top"/>
    </xf>
    <xf numFmtId="49" fontId="0" fillId="0" borderId="0" xfId="0" applyNumberFormat="1" applyFont="1" applyAlignment="1">
      <alignment vertical="top"/>
    </xf>
    <xf numFmtId="49" fontId="2" fillId="0" borderId="15" xfId="0" applyNumberFormat="1" applyFont="1" applyBorder="1" applyAlignment="1">
      <alignment horizontal="left" vertical="top"/>
    </xf>
    <xf numFmtId="0" fontId="2" fillId="0" borderId="15" xfId="0" applyFont="1" applyBorder="1" applyAlignment="1">
      <alignment horizontal="left" vertical="top" wrapText="1"/>
    </xf>
    <xf numFmtId="0" fontId="24" fillId="0" borderId="15" xfId="0" applyFont="1" applyBorder="1" applyAlignment="1">
      <alignment vertical="top" wrapText="1"/>
    </xf>
    <xf numFmtId="49" fontId="2" fillId="0" borderId="11" xfId="33" applyNumberFormat="1" applyFont="1" applyBorder="1" applyAlignment="1">
      <alignment horizontal="left" vertical="top"/>
      <protection/>
    </xf>
    <xf numFmtId="49" fontId="0" fillId="0" borderId="0" xfId="0" applyNumberFormat="1" applyFont="1" applyAlignment="1">
      <alignment horizontal="left" vertical="top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vertical="top" wrapText="1"/>
    </xf>
    <xf numFmtId="0" fontId="2" fillId="0" borderId="15" xfId="0" applyFont="1" applyBorder="1" applyAlignment="1">
      <alignment vertical="top" wrapText="1"/>
    </xf>
    <xf numFmtId="49" fontId="2" fillId="0" borderId="15" xfId="0" applyNumberFormat="1" applyFont="1" applyBorder="1" applyAlignment="1">
      <alignment vertical="top"/>
    </xf>
    <xf numFmtId="49" fontId="2" fillId="0" borderId="11" xfId="33" applyNumberFormat="1" applyFont="1" applyBorder="1" applyAlignment="1">
      <alignment vertical="top"/>
      <protection/>
    </xf>
    <xf numFmtId="0" fontId="0" fillId="0" borderId="12" xfId="0" applyFont="1" applyBorder="1" applyAlignment="1">
      <alignment vertical="top"/>
    </xf>
    <xf numFmtId="0" fontId="0" fillId="0" borderId="0" xfId="0" applyFont="1" applyAlignment="1">
      <alignment vertical="top"/>
    </xf>
    <xf numFmtId="49" fontId="0" fillId="0" borderId="15" xfId="0" applyNumberFormat="1" applyFont="1" applyBorder="1" applyAlignment="1">
      <alignment vertical="top"/>
    </xf>
    <xf numFmtId="14" fontId="0" fillId="0" borderId="12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49" fontId="2" fillId="0" borderId="12" xfId="0" applyNumberFormat="1" applyFont="1" applyBorder="1" applyAlignment="1">
      <alignment wrapText="1"/>
    </xf>
    <xf numFmtId="0" fontId="2" fillId="0" borderId="0" xfId="0" applyFont="1" applyAlignment="1">
      <alignment vertical="top" wrapText="1"/>
    </xf>
    <xf numFmtId="49" fontId="0" fillId="0" borderId="15" xfId="0" applyNumberFormat="1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B05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1155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9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3" sqref="A13"/>
    </sheetView>
  </sheetViews>
  <sheetFormatPr defaultColWidth="14.421875" defaultRowHeight="15.75" customHeight="1"/>
  <cols>
    <col min="1" max="1" width="14.28125" style="25" customWidth="1"/>
    <col min="2" max="2" width="16.28125" style="25" customWidth="1"/>
    <col min="3" max="3" width="16.421875" style="25" customWidth="1"/>
    <col min="4" max="4" width="26.7109375" style="25" customWidth="1"/>
    <col min="5" max="5" width="26.8515625" style="25" customWidth="1"/>
    <col min="6" max="6" width="38.8515625" style="25" customWidth="1"/>
    <col min="7" max="7" width="21.00390625" style="25" customWidth="1"/>
    <col min="8" max="8" width="41.8515625" style="3" customWidth="1"/>
    <col min="9" max="9" width="15.140625" style="25" customWidth="1"/>
    <col min="10" max="10" width="15.28125" style="25" customWidth="1"/>
    <col min="11" max="11" width="15.00390625" style="26" customWidth="1"/>
    <col min="12" max="12" width="14.00390625" style="25" customWidth="1"/>
    <col min="13" max="13" width="17.00390625" style="25" customWidth="1"/>
    <col min="14" max="14" width="52.421875" style="3" customWidth="1"/>
    <col min="15" max="16384" width="14.421875" style="3" customWidth="1"/>
  </cols>
  <sheetData>
    <row r="1" s="28" customFormat="1" ht="23.25" customHeight="1">
      <c r="A1" s="28" t="s">
        <v>212</v>
      </c>
    </row>
    <row r="2" spans="1:14" ht="12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1" t="s">
        <v>5</v>
      </c>
      <c r="G2" s="4" t="s">
        <v>6</v>
      </c>
      <c r="H2" s="9" t="s">
        <v>7</v>
      </c>
      <c r="I2" s="4" t="s">
        <v>8</v>
      </c>
      <c r="J2" s="4" t="s">
        <v>9</v>
      </c>
      <c r="K2" s="5" t="s">
        <v>10</v>
      </c>
      <c r="L2" s="4" t="s">
        <v>11</v>
      </c>
      <c r="M2" s="4" t="s">
        <v>12</v>
      </c>
      <c r="N2" s="6" t="s">
        <v>13</v>
      </c>
    </row>
    <row r="3" spans="1:14" ht="12.75" customHeight="1">
      <c r="A3" s="4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1" t="s">
        <v>19</v>
      </c>
      <c r="G3" s="4" t="s">
        <v>20</v>
      </c>
      <c r="H3" s="9" t="s">
        <v>21</v>
      </c>
      <c r="I3" s="4" t="s">
        <v>22</v>
      </c>
      <c r="J3" s="4" t="s">
        <v>23</v>
      </c>
      <c r="K3" s="5" t="s">
        <v>24</v>
      </c>
      <c r="L3" s="4" t="s">
        <v>25</v>
      </c>
      <c r="M3" s="4" t="s">
        <v>26</v>
      </c>
      <c r="N3" s="6" t="s">
        <v>27</v>
      </c>
    </row>
    <row r="4" spans="1:14" ht="42.75" customHeight="1">
      <c r="A4" s="1" t="s">
        <v>28</v>
      </c>
      <c r="B4" s="1" t="s">
        <v>29</v>
      </c>
      <c r="C4" s="1" t="s">
        <v>30</v>
      </c>
      <c r="D4" s="29" t="s">
        <v>31</v>
      </c>
      <c r="E4" s="29" t="s">
        <v>32</v>
      </c>
      <c r="F4" s="29" t="s">
        <v>33</v>
      </c>
      <c r="G4" s="1" t="s">
        <v>34</v>
      </c>
      <c r="H4" s="30" t="s">
        <v>265</v>
      </c>
      <c r="I4" s="1" t="s">
        <v>35</v>
      </c>
      <c r="J4" s="1" t="s">
        <v>36</v>
      </c>
      <c r="K4" s="2" t="s">
        <v>37</v>
      </c>
      <c r="L4" s="1" t="s">
        <v>38</v>
      </c>
      <c r="M4" s="1" t="s">
        <v>39</v>
      </c>
      <c r="N4" s="31"/>
    </row>
    <row r="5" spans="1:14" ht="40.5" customHeight="1">
      <c r="A5" s="29" t="s">
        <v>40</v>
      </c>
      <c r="B5" s="1" t="s">
        <v>41</v>
      </c>
      <c r="C5" s="1" t="s">
        <v>42</v>
      </c>
      <c r="D5" s="29" t="s">
        <v>43</v>
      </c>
      <c r="E5" s="29" t="s">
        <v>44</v>
      </c>
      <c r="F5" s="29" t="s">
        <v>33</v>
      </c>
      <c r="G5" s="1" t="s">
        <v>34</v>
      </c>
      <c r="H5" s="30" t="s">
        <v>266</v>
      </c>
      <c r="I5" s="1" t="s">
        <v>42</v>
      </c>
      <c r="J5" s="1" t="s">
        <v>36</v>
      </c>
      <c r="K5" s="2" t="s">
        <v>45</v>
      </c>
      <c r="L5" s="1" t="s">
        <v>38</v>
      </c>
      <c r="M5" s="1" t="s">
        <v>162</v>
      </c>
      <c r="N5" s="31"/>
    </row>
    <row r="6" spans="1:14" ht="63" customHeight="1">
      <c r="A6" s="1" t="s">
        <v>47</v>
      </c>
      <c r="B6" s="1" t="s">
        <v>48</v>
      </c>
      <c r="C6" s="1" t="s">
        <v>49</v>
      </c>
      <c r="D6" s="29" t="s">
        <v>50</v>
      </c>
      <c r="E6" s="29" t="s">
        <v>51</v>
      </c>
      <c r="F6" s="29" t="s">
        <v>33</v>
      </c>
      <c r="G6" s="1" t="s">
        <v>34</v>
      </c>
      <c r="H6" s="32" t="s">
        <v>267</v>
      </c>
      <c r="I6" s="1" t="s">
        <v>49</v>
      </c>
      <c r="J6" s="1" t="s">
        <v>36</v>
      </c>
      <c r="K6" s="2" t="s">
        <v>52</v>
      </c>
      <c r="L6" s="1" t="s">
        <v>38</v>
      </c>
      <c r="M6" s="1" t="s">
        <v>39</v>
      </c>
      <c r="N6" s="31"/>
    </row>
    <row r="7" spans="1:14" ht="38.25" customHeight="1">
      <c r="A7" s="1" t="s">
        <v>53</v>
      </c>
      <c r="B7" s="1" t="s">
        <v>54</v>
      </c>
      <c r="C7" s="1" t="s">
        <v>55</v>
      </c>
      <c r="D7" s="29" t="s">
        <v>56</v>
      </c>
      <c r="E7" s="1" t="s">
        <v>57</v>
      </c>
      <c r="F7" s="29" t="s">
        <v>33</v>
      </c>
      <c r="G7" s="1" t="s">
        <v>34</v>
      </c>
      <c r="H7" s="33" t="s">
        <v>268</v>
      </c>
      <c r="I7" s="1" t="s">
        <v>35</v>
      </c>
      <c r="J7" s="1" t="s">
        <v>36</v>
      </c>
      <c r="K7" s="2" t="s">
        <v>58</v>
      </c>
      <c r="L7" s="1" t="s">
        <v>38</v>
      </c>
      <c r="M7" s="1" t="s">
        <v>46</v>
      </c>
      <c r="N7" s="31"/>
    </row>
    <row r="8" spans="1:14" ht="37.5" customHeight="1">
      <c r="A8" s="29" t="s">
        <v>59</v>
      </c>
      <c r="B8" s="1" t="s">
        <v>60</v>
      </c>
      <c r="C8" s="1" t="s">
        <v>61</v>
      </c>
      <c r="D8" s="1" t="s">
        <v>62</v>
      </c>
      <c r="E8" s="1" t="s">
        <v>63</v>
      </c>
      <c r="F8" s="29" t="s">
        <v>33</v>
      </c>
      <c r="G8" s="1" t="s">
        <v>34</v>
      </c>
      <c r="H8" s="30" t="s">
        <v>269</v>
      </c>
      <c r="I8" s="1" t="s">
        <v>35</v>
      </c>
      <c r="J8" s="1" t="s">
        <v>36</v>
      </c>
      <c r="K8" s="2" t="s">
        <v>64</v>
      </c>
      <c r="L8" s="1" t="s">
        <v>38</v>
      </c>
      <c r="M8" s="1" t="s">
        <v>46</v>
      </c>
      <c r="N8" s="31"/>
    </row>
    <row r="9" spans="1:14" ht="40.5" customHeight="1">
      <c r="A9" s="29" t="s">
        <v>65</v>
      </c>
      <c r="B9" s="1" t="s">
        <v>66</v>
      </c>
      <c r="C9" s="1" t="s">
        <v>67</v>
      </c>
      <c r="D9" s="29" t="s">
        <v>68</v>
      </c>
      <c r="E9" s="1" t="s">
        <v>69</v>
      </c>
      <c r="F9" s="29" t="s">
        <v>33</v>
      </c>
      <c r="G9" s="1" t="s">
        <v>34</v>
      </c>
      <c r="H9" s="30" t="s">
        <v>270</v>
      </c>
      <c r="I9" s="1" t="s">
        <v>35</v>
      </c>
      <c r="J9" s="1" t="s">
        <v>36</v>
      </c>
      <c r="K9" s="2" t="s">
        <v>70</v>
      </c>
      <c r="L9" s="1" t="s">
        <v>38</v>
      </c>
      <c r="M9" s="1" t="s">
        <v>46</v>
      </c>
      <c r="N9" s="31"/>
    </row>
    <row r="10" spans="1:14" ht="38.25" customHeight="1">
      <c r="A10" s="1" t="s">
        <v>164</v>
      </c>
      <c r="B10" s="1" t="s">
        <v>163</v>
      </c>
      <c r="C10" s="1" t="s">
        <v>71</v>
      </c>
      <c r="D10" s="1" t="s">
        <v>72</v>
      </c>
      <c r="E10" s="1" t="s">
        <v>73</v>
      </c>
      <c r="F10" s="29" t="s">
        <v>33</v>
      </c>
      <c r="G10" s="1" t="s">
        <v>34</v>
      </c>
      <c r="H10" s="32" t="s">
        <v>271</v>
      </c>
      <c r="I10" s="1" t="s">
        <v>71</v>
      </c>
      <c r="J10" s="1" t="s">
        <v>36</v>
      </c>
      <c r="K10" s="2" t="s">
        <v>74</v>
      </c>
      <c r="L10" s="1" t="s">
        <v>38</v>
      </c>
      <c r="M10" s="1" t="s">
        <v>46</v>
      </c>
      <c r="N10" s="31"/>
    </row>
    <row r="11" spans="1:14" ht="53.25" customHeight="1">
      <c r="A11" s="29" t="s">
        <v>75</v>
      </c>
      <c r="B11" s="1" t="s">
        <v>76</v>
      </c>
      <c r="C11" s="1" t="s">
        <v>77</v>
      </c>
      <c r="D11" s="1" t="s">
        <v>78</v>
      </c>
      <c r="E11" s="1" t="s">
        <v>79</v>
      </c>
      <c r="F11" s="29" t="s">
        <v>33</v>
      </c>
      <c r="G11" s="1" t="s">
        <v>34</v>
      </c>
      <c r="H11" s="34" t="s">
        <v>272</v>
      </c>
      <c r="I11" s="1" t="s">
        <v>77</v>
      </c>
      <c r="J11" s="1" t="s">
        <v>36</v>
      </c>
      <c r="K11" s="2" t="s">
        <v>80</v>
      </c>
      <c r="L11" s="1" t="s">
        <v>38</v>
      </c>
      <c r="M11" s="1" t="s">
        <v>46</v>
      </c>
      <c r="N11" s="31"/>
    </row>
    <row r="12" spans="1:14" ht="53.25" customHeight="1">
      <c r="A12" s="29" t="s">
        <v>204</v>
      </c>
      <c r="B12" s="1" t="s">
        <v>202</v>
      </c>
      <c r="C12" s="1" t="s">
        <v>152</v>
      </c>
      <c r="D12" s="29" t="s">
        <v>68</v>
      </c>
      <c r="E12" s="1" t="s">
        <v>203</v>
      </c>
      <c r="F12" s="29" t="s">
        <v>33</v>
      </c>
      <c r="G12" s="1" t="s">
        <v>34</v>
      </c>
      <c r="H12" s="35" t="s">
        <v>273</v>
      </c>
      <c r="I12" s="1" t="s">
        <v>152</v>
      </c>
      <c r="J12" s="1" t="s">
        <v>36</v>
      </c>
      <c r="K12" s="2" t="s">
        <v>205</v>
      </c>
      <c r="L12" s="1" t="s">
        <v>38</v>
      </c>
      <c r="M12" s="1" t="s">
        <v>46</v>
      </c>
      <c r="N12" s="31"/>
    </row>
    <row r="13" spans="1:14" ht="64.5" customHeight="1">
      <c r="A13" s="29" t="s">
        <v>81</v>
      </c>
      <c r="B13" s="1" t="s">
        <v>82</v>
      </c>
      <c r="C13" s="1" t="s">
        <v>83</v>
      </c>
      <c r="D13" s="29" t="s">
        <v>84</v>
      </c>
      <c r="E13" s="1" t="s">
        <v>85</v>
      </c>
      <c r="F13" s="29" t="s">
        <v>33</v>
      </c>
      <c r="G13" s="1" t="s">
        <v>34</v>
      </c>
      <c r="H13" s="36" t="s">
        <v>274</v>
      </c>
      <c r="I13" s="1" t="s">
        <v>35</v>
      </c>
      <c r="J13" s="1" t="s">
        <v>36</v>
      </c>
      <c r="K13" s="2" t="s">
        <v>86</v>
      </c>
      <c r="L13" s="1" t="s">
        <v>38</v>
      </c>
      <c r="M13" s="1" t="s">
        <v>46</v>
      </c>
      <c r="N13" s="31"/>
    </row>
    <row r="14" spans="1:14" ht="43.5" customHeight="1">
      <c r="A14" s="29" t="s">
        <v>87</v>
      </c>
      <c r="B14" s="1" t="s">
        <v>88</v>
      </c>
      <c r="C14" s="1" t="s">
        <v>89</v>
      </c>
      <c r="D14" s="29" t="s">
        <v>90</v>
      </c>
      <c r="E14" s="1" t="s">
        <v>91</v>
      </c>
      <c r="F14" s="29" t="s">
        <v>33</v>
      </c>
      <c r="G14" s="1" t="s">
        <v>34</v>
      </c>
      <c r="H14" s="36" t="s">
        <v>275</v>
      </c>
      <c r="I14" s="1" t="s">
        <v>89</v>
      </c>
      <c r="J14" s="1" t="s">
        <v>36</v>
      </c>
      <c r="K14" s="2" t="s">
        <v>92</v>
      </c>
      <c r="L14" s="1" t="s">
        <v>38</v>
      </c>
      <c r="M14" s="1" t="s">
        <v>39</v>
      </c>
      <c r="N14" s="31"/>
    </row>
    <row r="15" spans="1:14" ht="52.5" customHeight="1">
      <c r="A15" s="29" t="s">
        <v>93</v>
      </c>
      <c r="B15" s="1" t="s">
        <v>94</v>
      </c>
      <c r="C15" s="1" t="s">
        <v>95</v>
      </c>
      <c r="D15" s="29" t="s">
        <v>96</v>
      </c>
      <c r="E15" s="1" t="s">
        <v>97</v>
      </c>
      <c r="F15" s="29" t="s">
        <v>33</v>
      </c>
      <c r="G15" s="1" t="s">
        <v>34</v>
      </c>
      <c r="H15" s="36" t="s">
        <v>276</v>
      </c>
      <c r="I15" s="1" t="s">
        <v>35</v>
      </c>
      <c r="J15" s="1" t="s">
        <v>36</v>
      </c>
      <c r="K15" s="2" t="s">
        <v>98</v>
      </c>
      <c r="L15" s="1" t="s">
        <v>38</v>
      </c>
      <c r="M15" s="1" t="s">
        <v>46</v>
      </c>
      <c r="N15" s="31"/>
    </row>
    <row r="16" spans="1:14" ht="39" customHeight="1">
      <c r="A16" s="29" t="s">
        <v>99</v>
      </c>
      <c r="B16" s="1" t="s">
        <v>100</v>
      </c>
      <c r="C16" s="1" t="s">
        <v>89</v>
      </c>
      <c r="D16" s="29" t="s">
        <v>90</v>
      </c>
      <c r="E16" s="1" t="s">
        <v>91</v>
      </c>
      <c r="F16" s="29" t="s">
        <v>33</v>
      </c>
      <c r="G16" s="1" t="s">
        <v>34</v>
      </c>
      <c r="H16" s="30" t="s">
        <v>277</v>
      </c>
      <c r="I16" s="1" t="s">
        <v>89</v>
      </c>
      <c r="J16" s="1" t="s">
        <v>36</v>
      </c>
      <c r="K16" s="2" t="s">
        <v>101</v>
      </c>
      <c r="L16" s="1" t="s">
        <v>38</v>
      </c>
      <c r="M16" s="1" t="s">
        <v>39</v>
      </c>
      <c r="N16" s="31"/>
    </row>
    <row r="17" spans="1:14" ht="40.5" customHeight="1">
      <c r="A17" s="29" t="s">
        <v>102</v>
      </c>
      <c r="B17" s="1" t="s">
        <v>103</v>
      </c>
      <c r="C17" s="1" t="s">
        <v>104</v>
      </c>
      <c r="D17" s="29" t="s">
        <v>105</v>
      </c>
      <c r="E17" s="1" t="s">
        <v>106</v>
      </c>
      <c r="F17" s="29" t="s">
        <v>33</v>
      </c>
      <c r="G17" s="1" t="s">
        <v>34</v>
      </c>
      <c r="H17" s="30" t="s">
        <v>278</v>
      </c>
      <c r="I17" s="1" t="s">
        <v>104</v>
      </c>
      <c r="J17" s="1" t="s">
        <v>36</v>
      </c>
      <c r="K17" s="2" t="s">
        <v>107</v>
      </c>
      <c r="L17" s="1" t="s">
        <v>38</v>
      </c>
      <c r="M17" s="1" t="s">
        <v>39</v>
      </c>
      <c r="N17" s="31"/>
    </row>
    <row r="18" spans="1:14" ht="38.25" customHeight="1">
      <c r="A18" s="29" t="s">
        <v>108</v>
      </c>
      <c r="B18" s="1" t="s">
        <v>109</v>
      </c>
      <c r="C18" s="1" t="s">
        <v>110</v>
      </c>
      <c r="D18" s="29" t="s">
        <v>111</v>
      </c>
      <c r="E18" s="1" t="s">
        <v>112</v>
      </c>
      <c r="F18" s="29" t="s">
        <v>33</v>
      </c>
      <c r="G18" s="1" t="s">
        <v>34</v>
      </c>
      <c r="H18" s="30" t="s">
        <v>279</v>
      </c>
      <c r="I18" s="1" t="s">
        <v>110</v>
      </c>
      <c r="J18" s="1" t="s">
        <v>36</v>
      </c>
      <c r="K18" s="2" t="s">
        <v>113</v>
      </c>
      <c r="L18" s="1" t="s">
        <v>38</v>
      </c>
      <c r="M18" s="1" t="s">
        <v>39</v>
      </c>
      <c r="N18" s="31"/>
    </row>
    <row r="19" spans="1:14" ht="40.5" customHeight="1">
      <c r="A19" s="29" t="s">
        <v>114</v>
      </c>
      <c r="B19" s="1" t="s">
        <v>115</v>
      </c>
      <c r="C19" s="1" t="s">
        <v>116</v>
      </c>
      <c r="D19" s="29" t="s">
        <v>117</v>
      </c>
      <c r="E19" s="1" t="s">
        <v>118</v>
      </c>
      <c r="F19" s="29" t="s">
        <v>33</v>
      </c>
      <c r="G19" s="1" t="s">
        <v>34</v>
      </c>
      <c r="H19" s="37" t="s">
        <v>280</v>
      </c>
      <c r="I19" s="1" t="s">
        <v>116</v>
      </c>
      <c r="J19" s="1" t="s">
        <v>36</v>
      </c>
      <c r="K19" s="2" t="s">
        <v>119</v>
      </c>
      <c r="L19" s="1" t="s">
        <v>38</v>
      </c>
      <c r="M19" s="1" t="s">
        <v>39</v>
      </c>
      <c r="N19" s="31"/>
    </row>
    <row r="20" spans="1:14" ht="41.25" customHeight="1">
      <c r="A20" s="1" t="s">
        <v>120</v>
      </c>
      <c r="B20" s="1" t="s">
        <v>121</v>
      </c>
      <c r="C20" s="1" t="s">
        <v>104</v>
      </c>
      <c r="D20" s="38" t="s">
        <v>122</v>
      </c>
      <c r="E20" s="1" t="s">
        <v>123</v>
      </c>
      <c r="F20" s="29" t="s">
        <v>33</v>
      </c>
      <c r="G20" s="1" t="s">
        <v>34</v>
      </c>
      <c r="H20" s="32" t="s">
        <v>281</v>
      </c>
      <c r="I20" s="1" t="s">
        <v>104</v>
      </c>
      <c r="J20" s="1" t="s">
        <v>36</v>
      </c>
      <c r="K20" s="2" t="s">
        <v>113</v>
      </c>
      <c r="L20" s="1" t="s">
        <v>38</v>
      </c>
      <c r="M20" s="1" t="s">
        <v>46</v>
      </c>
      <c r="N20" s="31"/>
    </row>
    <row r="21" spans="1:14" ht="40.5" customHeight="1">
      <c r="A21" s="1" t="s">
        <v>124</v>
      </c>
      <c r="B21" s="1" t="s">
        <v>125</v>
      </c>
      <c r="C21" s="1" t="s">
        <v>126</v>
      </c>
      <c r="D21" s="29" t="s">
        <v>127</v>
      </c>
      <c r="E21" s="1" t="s">
        <v>128</v>
      </c>
      <c r="F21" s="29" t="s">
        <v>33</v>
      </c>
      <c r="G21" s="1" t="s">
        <v>34</v>
      </c>
      <c r="H21" s="30" t="s">
        <v>129</v>
      </c>
      <c r="I21" s="4" t="s">
        <v>35</v>
      </c>
      <c r="J21" s="4" t="s">
        <v>36</v>
      </c>
      <c r="K21" s="5" t="s">
        <v>130</v>
      </c>
      <c r="L21" s="1" t="s">
        <v>38</v>
      </c>
      <c r="M21" s="4" t="s">
        <v>46</v>
      </c>
      <c r="N21" s="6"/>
    </row>
    <row r="22" spans="1:14" ht="38.25" customHeight="1">
      <c r="A22" s="1" t="s">
        <v>93</v>
      </c>
      <c r="B22" s="1" t="s">
        <v>94</v>
      </c>
      <c r="C22" s="1" t="s">
        <v>126</v>
      </c>
      <c r="D22" s="29" t="s">
        <v>127</v>
      </c>
      <c r="E22" s="1" t="s">
        <v>128</v>
      </c>
      <c r="F22" s="29" t="s">
        <v>33</v>
      </c>
      <c r="G22" s="1" t="s">
        <v>34</v>
      </c>
      <c r="H22" s="30" t="s">
        <v>282</v>
      </c>
      <c r="I22" s="1" t="s">
        <v>35</v>
      </c>
      <c r="J22" s="1" t="s">
        <v>131</v>
      </c>
      <c r="K22" s="2" t="s">
        <v>132</v>
      </c>
      <c r="L22" s="1" t="s">
        <v>38</v>
      </c>
      <c r="M22" s="1" t="s">
        <v>46</v>
      </c>
      <c r="N22" s="31"/>
    </row>
    <row r="23" spans="1:14" ht="37.5" customHeight="1">
      <c r="A23" s="1" t="s">
        <v>133</v>
      </c>
      <c r="B23" s="1" t="s">
        <v>134</v>
      </c>
      <c r="C23" s="1" t="s">
        <v>49</v>
      </c>
      <c r="D23" s="1" t="s">
        <v>135</v>
      </c>
      <c r="E23" s="1" t="s">
        <v>136</v>
      </c>
      <c r="F23" s="29" t="s">
        <v>33</v>
      </c>
      <c r="G23" s="1" t="s">
        <v>34</v>
      </c>
      <c r="H23" s="32" t="s">
        <v>283</v>
      </c>
      <c r="I23" s="1" t="s">
        <v>49</v>
      </c>
      <c r="J23" s="1" t="s">
        <v>36</v>
      </c>
      <c r="K23" s="2" t="s">
        <v>113</v>
      </c>
      <c r="L23" s="1" t="s">
        <v>38</v>
      </c>
      <c r="M23" s="1" t="s">
        <v>46</v>
      </c>
      <c r="N23" s="31"/>
    </row>
    <row r="24" spans="1:14" ht="66.75" customHeight="1">
      <c r="A24" s="1" t="s">
        <v>137</v>
      </c>
      <c r="B24" s="1" t="s">
        <v>138</v>
      </c>
      <c r="C24" s="1" t="s">
        <v>139</v>
      </c>
      <c r="D24" s="39" t="s">
        <v>140</v>
      </c>
      <c r="E24" s="39">
        <v>34366803</v>
      </c>
      <c r="F24" s="29" t="s">
        <v>33</v>
      </c>
      <c r="G24" s="1" t="s">
        <v>34</v>
      </c>
      <c r="H24" s="30" t="s">
        <v>284</v>
      </c>
      <c r="I24" s="1" t="s">
        <v>35</v>
      </c>
      <c r="J24" s="1" t="s">
        <v>36</v>
      </c>
      <c r="K24" s="2" t="s">
        <v>141</v>
      </c>
      <c r="L24" s="1" t="s">
        <v>38</v>
      </c>
      <c r="M24" s="1" t="s">
        <v>46</v>
      </c>
      <c r="N24" s="31"/>
    </row>
    <row r="25" spans="1:14" ht="39" customHeight="1">
      <c r="A25" s="1" t="s">
        <v>142</v>
      </c>
      <c r="B25" s="1" t="s">
        <v>143</v>
      </c>
      <c r="C25" s="1" t="s">
        <v>144</v>
      </c>
      <c r="D25" s="29" t="s">
        <v>145</v>
      </c>
      <c r="E25" s="29" t="s">
        <v>146</v>
      </c>
      <c r="F25" s="29" t="s">
        <v>33</v>
      </c>
      <c r="G25" s="1" t="s">
        <v>34</v>
      </c>
      <c r="H25" s="30" t="s">
        <v>285</v>
      </c>
      <c r="I25" s="1" t="s">
        <v>147</v>
      </c>
      <c r="J25" s="1" t="s">
        <v>148</v>
      </c>
      <c r="K25" s="2" t="s">
        <v>149</v>
      </c>
      <c r="L25" s="1" t="s">
        <v>38</v>
      </c>
      <c r="M25" s="1" t="s">
        <v>46</v>
      </c>
      <c r="N25" s="31"/>
    </row>
    <row r="26" spans="1:14" ht="42.75" customHeight="1">
      <c r="A26" s="1" t="s">
        <v>150</v>
      </c>
      <c r="B26" s="1" t="s">
        <v>151</v>
      </c>
      <c r="C26" s="1" t="s">
        <v>152</v>
      </c>
      <c r="D26" s="1" t="s">
        <v>153</v>
      </c>
      <c r="E26" s="1" t="s">
        <v>154</v>
      </c>
      <c r="F26" s="29" t="s">
        <v>33</v>
      </c>
      <c r="G26" s="1" t="s">
        <v>34</v>
      </c>
      <c r="H26" s="30" t="s">
        <v>286</v>
      </c>
      <c r="I26" s="1" t="s">
        <v>152</v>
      </c>
      <c r="J26" s="1" t="s">
        <v>36</v>
      </c>
      <c r="K26" s="2" t="s">
        <v>155</v>
      </c>
      <c r="L26" s="1" t="s">
        <v>38</v>
      </c>
      <c r="M26" s="1" t="s">
        <v>46</v>
      </c>
      <c r="N26" s="31"/>
    </row>
    <row r="27" spans="1:14" ht="44.25" customHeight="1">
      <c r="A27" s="1" t="s">
        <v>156</v>
      </c>
      <c r="B27" s="1" t="s">
        <v>157</v>
      </c>
      <c r="C27" s="1" t="s">
        <v>158</v>
      </c>
      <c r="D27" s="29" t="s">
        <v>159</v>
      </c>
      <c r="E27" s="1" t="s">
        <v>160</v>
      </c>
      <c r="F27" s="29" t="s">
        <v>33</v>
      </c>
      <c r="G27" s="1" t="s">
        <v>34</v>
      </c>
      <c r="H27" s="40" t="s">
        <v>287</v>
      </c>
      <c r="I27" s="1" t="s">
        <v>158</v>
      </c>
      <c r="J27" s="1" t="s">
        <v>36</v>
      </c>
      <c r="K27" s="2" t="s">
        <v>161</v>
      </c>
      <c r="L27" s="1" t="s">
        <v>38</v>
      </c>
      <c r="M27" s="1" t="s">
        <v>162</v>
      </c>
      <c r="N27" s="31"/>
    </row>
    <row r="28" spans="1:14" s="7" customFormat="1" ht="93" customHeight="1">
      <c r="A28" s="41" t="s">
        <v>192</v>
      </c>
      <c r="B28" s="41" t="s">
        <v>193</v>
      </c>
      <c r="C28" s="41" t="s">
        <v>104</v>
      </c>
      <c r="D28" s="42" t="s">
        <v>194</v>
      </c>
      <c r="E28" s="43">
        <v>2874205912</v>
      </c>
      <c r="F28" s="29" t="s">
        <v>33</v>
      </c>
      <c r="G28" s="1" t="s">
        <v>34</v>
      </c>
      <c r="H28" s="42" t="s">
        <v>288</v>
      </c>
      <c r="I28" s="41" t="s">
        <v>104</v>
      </c>
      <c r="J28" s="41" t="s">
        <v>36</v>
      </c>
      <c r="K28" s="41" t="s">
        <v>195</v>
      </c>
      <c r="L28" s="1" t="s">
        <v>38</v>
      </c>
      <c r="M28" s="41" t="s">
        <v>39</v>
      </c>
      <c r="N28" s="41"/>
    </row>
    <row r="29" spans="1:14" s="8" customFormat="1" ht="38.25" customHeight="1">
      <c r="A29" s="44" t="s">
        <v>165</v>
      </c>
      <c r="B29" s="44" t="s">
        <v>166</v>
      </c>
      <c r="C29" s="41" t="s">
        <v>170</v>
      </c>
      <c r="D29" s="45" t="s">
        <v>167</v>
      </c>
      <c r="E29" s="44">
        <v>34915152</v>
      </c>
      <c r="F29" s="29" t="s">
        <v>33</v>
      </c>
      <c r="G29" s="46" t="s">
        <v>34</v>
      </c>
      <c r="H29" s="45" t="s">
        <v>289</v>
      </c>
      <c r="I29" s="47" t="s">
        <v>170</v>
      </c>
      <c r="J29" s="47" t="s">
        <v>36</v>
      </c>
      <c r="K29" s="48">
        <v>2994.12</v>
      </c>
      <c r="L29" s="1" t="s">
        <v>38</v>
      </c>
      <c r="M29" s="41" t="s">
        <v>39</v>
      </c>
      <c r="N29" s="49"/>
    </row>
    <row r="30" spans="1:14" s="8" customFormat="1" ht="38.25" customHeight="1">
      <c r="A30" s="50" t="s">
        <v>168</v>
      </c>
      <c r="B30" s="50" t="s">
        <v>169</v>
      </c>
      <c r="C30" s="46" t="s">
        <v>170</v>
      </c>
      <c r="D30" s="45" t="s">
        <v>167</v>
      </c>
      <c r="E30" s="44">
        <v>34915152</v>
      </c>
      <c r="F30" s="29" t="s">
        <v>33</v>
      </c>
      <c r="G30" s="46" t="s">
        <v>34</v>
      </c>
      <c r="H30" s="45" t="s">
        <v>290</v>
      </c>
      <c r="I30" s="47" t="s">
        <v>170</v>
      </c>
      <c r="J30" s="47" t="s">
        <v>36</v>
      </c>
      <c r="K30" s="48">
        <v>2994.9</v>
      </c>
      <c r="L30" s="1" t="s">
        <v>38</v>
      </c>
      <c r="M30" s="41" t="s">
        <v>39</v>
      </c>
      <c r="N30" s="49"/>
    </row>
    <row r="31" spans="1:14" s="8" customFormat="1" ht="36.75" customHeight="1">
      <c r="A31" s="50" t="s">
        <v>171</v>
      </c>
      <c r="B31" s="44">
        <v>104596</v>
      </c>
      <c r="C31" s="46" t="s">
        <v>170</v>
      </c>
      <c r="D31" s="45" t="s">
        <v>172</v>
      </c>
      <c r="E31" s="44">
        <v>41609173</v>
      </c>
      <c r="F31" s="29" t="s">
        <v>33</v>
      </c>
      <c r="G31" s="46" t="s">
        <v>34</v>
      </c>
      <c r="H31" s="45" t="s">
        <v>291</v>
      </c>
      <c r="I31" s="47" t="s">
        <v>170</v>
      </c>
      <c r="J31" s="47" t="s">
        <v>36</v>
      </c>
      <c r="K31" s="48">
        <v>2847</v>
      </c>
      <c r="L31" s="1" t="s">
        <v>38</v>
      </c>
      <c r="M31" s="41" t="s">
        <v>39</v>
      </c>
      <c r="N31" s="49"/>
    </row>
    <row r="32" spans="1:14" s="52" customFormat="1" ht="51">
      <c r="A32" s="46" t="s">
        <v>173</v>
      </c>
      <c r="B32" s="46" t="s">
        <v>174</v>
      </c>
      <c r="C32" s="46" t="s">
        <v>175</v>
      </c>
      <c r="D32" s="45" t="s">
        <v>176</v>
      </c>
      <c r="E32" s="44">
        <v>43536159</v>
      </c>
      <c r="F32" s="29" t="s">
        <v>33</v>
      </c>
      <c r="G32" s="46" t="s">
        <v>34</v>
      </c>
      <c r="H32" s="45" t="s">
        <v>292</v>
      </c>
      <c r="I32" s="41" t="s">
        <v>175</v>
      </c>
      <c r="J32" s="41" t="s">
        <v>36</v>
      </c>
      <c r="K32" s="51">
        <v>199529.95</v>
      </c>
      <c r="L32" s="1" t="s">
        <v>38</v>
      </c>
      <c r="M32" s="50" t="s">
        <v>46</v>
      </c>
      <c r="N32" s="50"/>
    </row>
    <row r="33" spans="1:14" s="52" customFormat="1" ht="58.5" customHeight="1">
      <c r="A33" s="45" t="s">
        <v>216</v>
      </c>
      <c r="B33" s="50" t="s">
        <v>215</v>
      </c>
      <c r="C33" s="46" t="s">
        <v>214</v>
      </c>
      <c r="D33" s="45" t="s">
        <v>213</v>
      </c>
      <c r="E33" s="44">
        <v>2351211660</v>
      </c>
      <c r="F33" s="53" t="s">
        <v>33</v>
      </c>
      <c r="G33" s="41" t="s">
        <v>34</v>
      </c>
      <c r="H33" s="45" t="s">
        <v>293</v>
      </c>
      <c r="I33" s="46" t="s">
        <v>214</v>
      </c>
      <c r="J33" s="46" t="s">
        <v>36</v>
      </c>
      <c r="K33" s="51">
        <v>590</v>
      </c>
      <c r="L33" s="1" t="s">
        <v>38</v>
      </c>
      <c r="M33" s="50" t="s">
        <v>39</v>
      </c>
      <c r="N33" s="50"/>
    </row>
    <row r="34" spans="1:14" s="8" customFormat="1" ht="39" customHeight="1">
      <c r="A34" s="50" t="s">
        <v>180</v>
      </c>
      <c r="B34" s="50" t="s">
        <v>177</v>
      </c>
      <c r="C34" s="46" t="s">
        <v>178</v>
      </c>
      <c r="D34" s="45" t="s">
        <v>181</v>
      </c>
      <c r="E34" s="44">
        <v>37716155</v>
      </c>
      <c r="F34" s="54" t="s">
        <v>33</v>
      </c>
      <c r="G34" s="42" t="s">
        <v>34</v>
      </c>
      <c r="H34" s="55" t="s">
        <v>294</v>
      </c>
      <c r="I34" s="41" t="s">
        <v>178</v>
      </c>
      <c r="J34" s="41" t="s">
        <v>36</v>
      </c>
      <c r="K34" s="41" t="s">
        <v>179</v>
      </c>
      <c r="L34" s="1" t="s">
        <v>38</v>
      </c>
      <c r="M34" s="44" t="s">
        <v>46</v>
      </c>
      <c r="N34" s="49"/>
    </row>
    <row r="35" spans="1:14" s="8" customFormat="1" ht="39" customHeight="1">
      <c r="A35" s="50" t="s">
        <v>188</v>
      </c>
      <c r="B35" s="50" t="s">
        <v>189</v>
      </c>
      <c r="C35" s="46" t="s">
        <v>186</v>
      </c>
      <c r="D35" s="45" t="s">
        <v>190</v>
      </c>
      <c r="E35" s="44">
        <v>41034853</v>
      </c>
      <c r="F35" s="54" t="s">
        <v>33</v>
      </c>
      <c r="G35" s="42" t="s">
        <v>34</v>
      </c>
      <c r="H35" s="55" t="s">
        <v>295</v>
      </c>
      <c r="I35" s="41" t="s">
        <v>186</v>
      </c>
      <c r="J35" s="41" t="s">
        <v>36</v>
      </c>
      <c r="K35" s="41" t="s">
        <v>191</v>
      </c>
      <c r="L35" s="1" t="s">
        <v>38</v>
      </c>
      <c r="M35" s="44" t="s">
        <v>39</v>
      </c>
      <c r="N35" s="49"/>
    </row>
    <row r="36" spans="1:14" s="8" customFormat="1" ht="39.75" customHeight="1">
      <c r="A36" s="56" t="s">
        <v>183</v>
      </c>
      <c r="B36" s="44" t="s">
        <v>182</v>
      </c>
      <c r="C36" s="41" t="s">
        <v>184</v>
      </c>
      <c r="D36" s="44" t="s">
        <v>185</v>
      </c>
      <c r="E36" s="44">
        <v>42353652</v>
      </c>
      <c r="F36" s="56" t="s">
        <v>33</v>
      </c>
      <c r="G36" s="41" t="s">
        <v>34</v>
      </c>
      <c r="H36" s="54" t="s">
        <v>296</v>
      </c>
      <c r="I36" s="41" t="s">
        <v>186</v>
      </c>
      <c r="J36" s="41" t="s">
        <v>36</v>
      </c>
      <c r="K36" s="41" t="s">
        <v>187</v>
      </c>
      <c r="L36" s="1" t="s">
        <v>38</v>
      </c>
      <c r="M36" s="50" t="s">
        <v>39</v>
      </c>
      <c r="N36" s="49"/>
    </row>
    <row r="37" spans="1:14" s="59" customFormat="1" ht="78.75" customHeight="1">
      <c r="A37" s="46" t="s">
        <v>196</v>
      </c>
      <c r="B37" s="46" t="s">
        <v>197</v>
      </c>
      <c r="C37" s="46" t="s">
        <v>198</v>
      </c>
      <c r="D37" s="46" t="s">
        <v>199</v>
      </c>
      <c r="E37" s="46" t="s">
        <v>200</v>
      </c>
      <c r="F37" s="56" t="s">
        <v>33</v>
      </c>
      <c r="G37" s="41" t="s">
        <v>34</v>
      </c>
      <c r="H37" s="57" t="s">
        <v>297</v>
      </c>
      <c r="I37" s="46" t="s">
        <v>198</v>
      </c>
      <c r="J37" s="46" t="s">
        <v>36</v>
      </c>
      <c r="K37" s="46" t="s">
        <v>201</v>
      </c>
      <c r="L37" s="1" t="s">
        <v>38</v>
      </c>
      <c r="M37" s="46" t="s">
        <v>39</v>
      </c>
      <c r="N37" s="58"/>
    </row>
    <row r="38" spans="1:14" s="64" customFormat="1" ht="45" customHeight="1">
      <c r="A38" s="41" t="s">
        <v>206</v>
      </c>
      <c r="B38" s="60" t="s">
        <v>207</v>
      </c>
      <c r="C38" s="60" t="s">
        <v>208</v>
      </c>
      <c r="D38" s="60" t="s">
        <v>209</v>
      </c>
      <c r="E38" s="60" t="s">
        <v>210</v>
      </c>
      <c r="F38" s="61" t="s">
        <v>33</v>
      </c>
      <c r="G38" s="60" t="s">
        <v>34</v>
      </c>
      <c r="H38" s="62" t="s">
        <v>298</v>
      </c>
      <c r="I38" s="60" t="s">
        <v>208</v>
      </c>
      <c r="J38" s="60" t="s">
        <v>36</v>
      </c>
      <c r="K38" s="60" t="s">
        <v>211</v>
      </c>
      <c r="L38" s="63" t="s">
        <v>38</v>
      </c>
      <c r="M38" s="60" t="s">
        <v>46</v>
      </c>
      <c r="N38" s="47"/>
    </row>
    <row r="39" spans="1:14" s="8" customFormat="1" ht="65.25" customHeight="1">
      <c r="A39" s="44" t="s">
        <v>226</v>
      </c>
      <c r="B39" s="41" t="s">
        <v>227</v>
      </c>
      <c r="C39" s="41" t="s">
        <v>228</v>
      </c>
      <c r="D39" s="41" t="s">
        <v>229</v>
      </c>
      <c r="E39" s="41" t="s">
        <v>230</v>
      </c>
      <c r="F39" s="65" t="s">
        <v>33</v>
      </c>
      <c r="G39" s="60" t="s">
        <v>34</v>
      </c>
      <c r="H39" s="66" t="s">
        <v>299</v>
      </c>
      <c r="I39" s="41" t="s">
        <v>228</v>
      </c>
      <c r="J39" s="41" t="s">
        <v>36</v>
      </c>
      <c r="K39" s="41" t="s">
        <v>231</v>
      </c>
      <c r="L39" s="63" t="s">
        <v>38</v>
      </c>
      <c r="M39" s="60" t="s">
        <v>39</v>
      </c>
      <c r="N39" s="49"/>
    </row>
    <row r="40" spans="1:14" s="71" customFormat="1" ht="62.25" customHeight="1">
      <c r="A40" s="57" t="s">
        <v>217</v>
      </c>
      <c r="B40" s="50" t="s">
        <v>218</v>
      </c>
      <c r="C40" s="46" t="s">
        <v>222</v>
      </c>
      <c r="D40" s="45" t="s">
        <v>68</v>
      </c>
      <c r="E40" s="56">
        <v>20262860</v>
      </c>
      <c r="F40" s="67" t="s">
        <v>33</v>
      </c>
      <c r="G40" s="68" t="s">
        <v>34</v>
      </c>
      <c r="H40" s="45" t="s">
        <v>300</v>
      </c>
      <c r="I40" s="57" t="s">
        <v>35</v>
      </c>
      <c r="J40" s="57" t="s">
        <v>36</v>
      </c>
      <c r="K40" s="57" t="s">
        <v>219</v>
      </c>
      <c r="L40" s="69" t="s">
        <v>38</v>
      </c>
      <c r="M40" s="68" t="s">
        <v>46</v>
      </c>
      <c r="N40" s="70"/>
    </row>
    <row r="41" spans="1:14" s="8" customFormat="1" ht="50.25" customHeight="1">
      <c r="A41" s="44" t="s">
        <v>220</v>
      </c>
      <c r="B41" s="44" t="s">
        <v>221</v>
      </c>
      <c r="C41" s="41" t="s">
        <v>223</v>
      </c>
      <c r="D41" s="56" t="s">
        <v>224</v>
      </c>
      <c r="E41" s="56">
        <v>2798720812</v>
      </c>
      <c r="F41" s="67" t="s">
        <v>33</v>
      </c>
      <c r="G41" s="72" t="s">
        <v>34</v>
      </c>
      <c r="H41" s="56" t="s">
        <v>301</v>
      </c>
      <c r="I41" s="73">
        <v>44069</v>
      </c>
      <c r="J41" s="47" t="s">
        <v>36</v>
      </c>
      <c r="K41" s="47" t="s">
        <v>225</v>
      </c>
      <c r="L41" s="69" t="s">
        <v>38</v>
      </c>
      <c r="M41" s="72" t="s">
        <v>46</v>
      </c>
      <c r="N41" s="49"/>
    </row>
    <row r="42" spans="1:14" s="8" customFormat="1" ht="63" customHeight="1">
      <c r="A42" s="42" t="s">
        <v>232</v>
      </c>
      <c r="B42" s="74" t="s">
        <v>234</v>
      </c>
      <c r="C42" s="42" t="s">
        <v>235</v>
      </c>
      <c r="D42" s="42" t="s">
        <v>236</v>
      </c>
      <c r="E42" s="42" t="s">
        <v>233</v>
      </c>
      <c r="F42" s="67" t="s">
        <v>33</v>
      </c>
      <c r="G42" s="68" t="s">
        <v>34</v>
      </c>
      <c r="H42" s="75" t="s">
        <v>302</v>
      </c>
      <c r="I42" s="41" t="s">
        <v>235</v>
      </c>
      <c r="J42" s="41" t="s">
        <v>36</v>
      </c>
      <c r="K42" s="41" t="s">
        <v>237</v>
      </c>
      <c r="L42" s="69" t="s">
        <v>38</v>
      </c>
      <c r="M42" s="68" t="s">
        <v>46</v>
      </c>
      <c r="N42" s="49"/>
    </row>
    <row r="43" spans="1:14" s="8" customFormat="1" ht="52.5" customHeight="1">
      <c r="A43" s="42" t="s">
        <v>238</v>
      </c>
      <c r="B43" s="42" t="s">
        <v>239</v>
      </c>
      <c r="C43" s="42" t="s">
        <v>228</v>
      </c>
      <c r="D43" s="42" t="s">
        <v>240</v>
      </c>
      <c r="E43" s="42" t="s">
        <v>241</v>
      </c>
      <c r="F43" s="67" t="s">
        <v>33</v>
      </c>
      <c r="G43" s="68" t="s">
        <v>34</v>
      </c>
      <c r="H43" s="57" t="s">
        <v>303</v>
      </c>
      <c r="I43" s="41" t="s">
        <v>228</v>
      </c>
      <c r="J43" s="41" t="s">
        <v>36</v>
      </c>
      <c r="K43" s="41" t="s">
        <v>242</v>
      </c>
      <c r="L43" s="69" t="s">
        <v>38</v>
      </c>
      <c r="M43" s="68" t="s">
        <v>39</v>
      </c>
      <c r="N43" s="49"/>
    </row>
    <row r="44" spans="1:14" s="8" customFormat="1" ht="55.5" customHeight="1">
      <c r="A44" s="42" t="s">
        <v>244</v>
      </c>
      <c r="B44" s="42" t="s">
        <v>243</v>
      </c>
      <c r="C44" s="42" t="s">
        <v>247</v>
      </c>
      <c r="D44" s="42" t="s">
        <v>248</v>
      </c>
      <c r="E44" s="42" t="s">
        <v>249</v>
      </c>
      <c r="F44" s="61" t="s">
        <v>33</v>
      </c>
      <c r="G44" s="60" t="s">
        <v>34</v>
      </c>
      <c r="H44" s="42" t="s">
        <v>304</v>
      </c>
      <c r="I44" s="41" t="s">
        <v>247</v>
      </c>
      <c r="J44" s="41" t="s">
        <v>36</v>
      </c>
      <c r="K44" s="41" t="s">
        <v>250</v>
      </c>
      <c r="L44" s="63" t="s">
        <v>38</v>
      </c>
      <c r="M44" s="68" t="s">
        <v>46</v>
      </c>
      <c r="N44" s="49"/>
    </row>
    <row r="45" spans="1:14" s="8" customFormat="1" ht="79.5" customHeight="1">
      <c r="A45" s="44" t="s">
        <v>245</v>
      </c>
      <c r="B45" s="44">
        <v>494</v>
      </c>
      <c r="C45" s="42" t="s">
        <v>247</v>
      </c>
      <c r="D45" s="42" t="s">
        <v>248</v>
      </c>
      <c r="E45" s="42" t="s">
        <v>249</v>
      </c>
      <c r="F45" s="61" t="s">
        <v>33</v>
      </c>
      <c r="G45" s="60" t="s">
        <v>34</v>
      </c>
      <c r="H45" s="56" t="s">
        <v>305</v>
      </c>
      <c r="I45" s="41" t="s">
        <v>247</v>
      </c>
      <c r="J45" s="41" t="s">
        <v>36</v>
      </c>
      <c r="K45" s="41" t="s">
        <v>251</v>
      </c>
      <c r="L45" s="63" t="s">
        <v>38</v>
      </c>
      <c r="M45" s="68" t="s">
        <v>46</v>
      </c>
      <c r="N45" s="49"/>
    </row>
    <row r="46" spans="1:14" s="8" customFormat="1" ht="78" customHeight="1">
      <c r="A46" s="44" t="s">
        <v>246</v>
      </c>
      <c r="B46" s="44">
        <v>495</v>
      </c>
      <c r="C46" s="42" t="s">
        <v>247</v>
      </c>
      <c r="D46" s="42" t="s">
        <v>248</v>
      </c>
      <c r="E46" s="42" t="s">
        <v>249</v>
      </c>
      <c r="F46" s="61" t="s">
        <v>33</v>
      </c>
      <c r="G46" s="60" t="s">
        <v>34</v>
      </c>
      <c r="H46" s="56" t="s">
        <v>306</v>
      </c>
      <c r="I46" s="41" t="s">
        <v>247</v>
      </c>
      <c r="J46" s="41" t="s">
        <v>36</v>
      </c>
      <c r="K46" s="41" t="s">
        <v>252</v>
      </c>
      <c r="L46" s="63" t="s">
        <v>38</v>
      </c>
      <c r="M46" s="68" t="s">
        <v>46</v>
      </c>
      <c r="N46" s="49"/>
    </row>
    <row r="47" spans="1:14" s="8" customFormat="1" ht="54" customHeight="1">
      <c r="A47" s="42" t="s">
        <v>253</v>
      </c>
      <c r="B47" s="42" t="s">
        <v>254</v>
      </c>
      <c r="C47" s="42" t="s">
        <v>255</v>
      </c>
      <c r="D47" s="42" t="s">
        <v>256</v>
      </c>
      <c r="E47" s="42" t="s">
        <v>257</v>
      </c>
      <c r="F47" s="61" t="s">
        <v>33</v>
      </c>
      <c r="G47" s="60" t="s">
        <v>34</v>
      </c>
      <c r="H47" s="76" t="s">
        <v>307</v>
      </c>
      <c r="I47" s="42" t="s">
        <v>255</v>
      </c>
      <c r="J47" s="42" t="s">
        <v>36</v>
      </c>
      <c r="K47" s="42" t="s">
        <v>258</v>
      </c>
      <c r="L47" s="63" t="s">
        <v>38</v>
      </c>
      <c r="M47" s="68" t="s">
        <v>39</v>
      </c>
      <c r="N47" s="49"/>
    </row>
    <row r="48" spans="1:13" s="8" customFormat="1" ht="52.5" customHeight="1">
      <c r="A48" s="42" t="s">
        <v>259</v>
      </c>
      <c r="B48" s="42" t="s">
        <v>260</v>
      </c>
      <c r="C48" s="42" t="s">
        <v>255</v>
      </c>
      <c r="D48" s="42" t="s">
        <v>256</v>
      </c>
      <c r="E48" s="42" t="s">
        <v>257</v>
      </c>
      <c r="F48" s="61" t="s">
        <v>33</v>
      </c>
      <c r="G48" s="60" t="s">
        <v>34</v>
      </c>
      <c r="H48" s="42" t="s">
        <v>308</v>
      </c>
      <c r="I48" s="42" t="s">
        <v>255</v>
      </c>
      <c r="J48" s="42" t="s">
        <v>36</v>
      </c>
      <c r="K48" s="42" t="s">
        <v>261</v>
      </c>
      <c r="L48" s="63" t="s">
        <v>38</v>
      </c>
      <c r="M48" s="68" t="s">
        <v>39</v>
      </c>
    </row>
    <row r="49" spans="1:13" s="8" customFormat="1" ht="51" customHeight="1">
      <c r="A49" s="42" t="s">
        <v>262</v>
      </c>
      <c r="B49" s="42" t="s">
        <v>263</v>
      </c>
      <c r="C49" s="42" t="s">
        <v>255</v>
      </c>
      <c r="D49" s="42" t="s">
        <v>256</v>
      </c>
      <c r="E49" s="42" t="s">
        <v>257</v>
      </c>
      <c r="F49" s="61" t="s">
        <v>33</v>
      </c>
      <c r="G49" s="77" t="s">
        <v>34</v>
      </c>
      <c r="H49" s="42" t="s">
        <v>309</v>
      </c>
      <c r="I49" s="42" t="s">
        <v>255</v>
      </c>
      <c r="J49" s="42" t="s">
        <v>36</v>
      </c>
      <c r="K49" s="42" t="s">
        <v>264</v>
      </c>
      <c r="L49" s="63" t="s">
        <v>38</v>
      </c>
      <c r="M49" s="68" t="s">
        <v>39</v>
      </c>
    </row>
    <row r="50" spans="1:13" s="8" customFormat="1" ht="12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3" s="8" customFormat="1" ht="12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="8" customFormat="1" ht="12.75" customHeight="1"/>
    <row r="53" s="8" customFormat="1" ht="45" customHeight="1"/>
    <row r="54" s="8" customFormat="1" ht="78" customHeight="1"/>
    <row r="55" s="8" customFormat="1" ht="12.75" customHeight="1"/>
    <row r="56" s="8" customFormat="1" ht="12.75" customHeight="1"/>
    <row r="57" s="8" customFormat="1" ht="12.75" customHeight="1"/>
    <row r="58" s="8" customFormat="1" ht="12.75" customHeight="1"/>
    <row r="59" s="8" customFormat="1" ht="12.75" customHeight="1"/>
    <row r="60" s="8" customFormat="1" ht="12.75" customHeight="1"/>
    <row r="61" s="8" customFormat="1" ht="12.75" customHeight="1"/>
    <row r="62" s="8" customFormat="1" ht="12.75" customHeight="1"/>
    <row r="63" s="8" customFormat="1" ht="12.75" customHeight="1"/>
    <row r="64" s="8" customFormat="1" ht="12.75" customHeight="1"/>
    <row r="65" s="8" customFormat="1" ht="12.75" customHeight="1"/>
    <row r="66" s="8" customFormat="1" ht="12.75" customHeight="1"/>
    <row r="67" s="8" customFormat="1" ht="12.75" customHeight="1"/>
    <row r="68" s="8" customFormat="1" ht="12.75" customHeight="1"/>
    <row r="69" s="8" customFormat="1" ht="12.75" customHeight="1"/>
    <row r="70" s="8" customFormat="1" ht="12.75" customHeight="1"/>
    <row r="71" s="8" customFormat="1" ht="12.75" customHeight="1"/>
    <row r="72" s="8" customFormat="1" ht="12.75" customHeight="1"/>
    <row r="73" s="8" customFormat="1" ht="12.75" customHeight="1"/>
    <row r="74" s="8" customFormat="1" ht="12.75" customHeight="1"/>
    <row r="75" s="8" customFormat="1" ht="12.75" customHeight="1"/>
    <row r="76" s="8" customFormat="1" ht="12.75" customHeight="1"/>
    <row r="77" s="8" customFormat="1" ht="12.75" customHeight="1"/>
    <row r="78" s="8" customFormat="1" ht="12.75" customHeight="1"/>
    <row r="79" s="8" customFormat="1" ht="12.75" customHeight="1"/>
    <row r="80" spans="1:14" s="15" customFormat="1" ht="12.75" customHeight="1">
      <c r="A80" s="10"/>
      <c r="B80" s="10"/>
      <c r="C80" s="10"/>
      <c r="D80" s="10"/>
      <c r="E80" s="10"/>
      <c r="F80" s="10"/>
      <c r="G80" s="10"/>
      <c r="H80" s="11"/>
      <c r="I80" s="10"/>
      <c r="J80" s="10"/>
      <c r="K80" s="12"/>
      <c r="L80" s="10"/>
      <c r="M80" s="13"/>
      <c r="N80" s="14"/>
    </row>
    <row r="81" spans="1:14" s="20" customFormat="1" ht="12.75" customHeight="1">
      <c r="A81" s="1"/>
      <c r="B81" s="1"/>
      <c r="C81" s="1"/>
      <c r="D81" s="1"/>
      <c r="E81" s="16"/>
      <c r="F81" s="1"/>
      <c r="G81" s="1"/>
      <c r="H81" s="17"/>
      <c r="I81" s="1"/>
      <c r="J81" s="1"/>
      <c r="K81" s="2"/>
      <c r="L81" s="1"/>
      <c r="M81" s="18"/>
      <c r="N81" s="19"/>
    </row>
    <row r="82" spans="1:14" ht="12.75" customHeight="1">
      <c r="A82" s="21"/>
      <c r="B82" s="21"/>
      <c r="C82" s="21"/>
      <c r="D82" s="21"/>
      <c r="E82" s="21"/>
      <c r="F82" s="21"/>
      <c r="G82" s="21"/>
      <c r="H82" s="22"/>
      <c r="I82" s="21"/>
      <c r="J82" s="21"/>
      <c r="K82" s="23"/>
      <c r="L82" s="21"/>
      <c r="M82" s="7"/>
      <c r="N82" s="24"/>
    </row>
    <row r="83" spans="1:14" ht="12.75" customHeight="1">
      <c r="A83" s="21"/>
      <c r="B83" s="21"/>
      <c r="C83" s="21"/>
      <c r="D83" s="21"/>
      <c r="E83" s="21"/>
      <c r="F83" s="21"/>
      <c r="G83" s="21"/>
      <c r="H83" s="22"/>
      <c r="I83" s="21"/>
      <c r="J83" s="21"/>
      <c r="K83" s="23"/>
      <c r="L83" s="21"/>
      <c r="M83" s="7"/>
      <c r="N83" s="24"/>
    </row>
    <row r="84" spans="1:14" ht="12.75" customHeight="1">
      <c r="A84" s="21"/>
      <c r="B84" s="21"/>
      <c r="C84" s="21"/>
      <c r="D84" s="21"/>
      <c r="E84" s="21"/>
      <c r="F84" s="21"/>
      <c r="G84" s="21"/>
      <c r="H84" s="22"/>
      <c r="I84" s="21"/>
      <c r="J84" s="21"/>
      <c r="K84" s="23"/>
      <c r="L84" s="21"/>
      <c r="M84" s="7"/>
      <c r="N84" s="24"/>
    </row>
    <row r="85" spans="1:14" ht="12.75" customHeight="1">
      <c r="A85" s="21"/>
      <c r="B85" s="21"/>
      <c r="C85" s="21"/>
      <c r="D85" s="21"/>
      <c r="E85" s="21"/>
      <c r="F85" s="21"/>
      <c r="G85" s="21"/>
      <c r="H85" s="22"/>
      <c r="I85" s="21"/>
      <c r="J85" s="21"/>
      <c r="K85" s="23"/>
      <c r="L85" s="21"/>
      <c r="M85" s="7"/>
      <c r="N85" s="24"/>
    </row>
    <row r="86" spans="1:14" ht="12.75" customHeight="1">
      <c r="A86" s="21"/>
      <c r="B86" s="21"/>
      <c r="C86" s="21"/>
      <c r="D86" s="21"/>
      <c r="E86" s="21"/>
      <c r="F86" s="21"/>
      <c r="G86" s="21"/>
      <c r="H86" s="22"/>
      <c r="I86" s="21"/>
      <c r="J86" s="21"/>
      <c r="K86" s="23"/>
      <c r="L86" s="21"/>
      <c r="M86" s="7"/>
      <c r="N86" s="24"/>
    </row>
    <row r="87" spans="1:14" ht="12.75" customHeight="1">
      <c r="A87" s="21"/>
      <c r="B87" s="21"/>
      <c r="C87" s="21"/>
      <c r="D87" s="21"/>
      <c r="E87" s="21"/>
      <c r="F87" s="21"/>
      <c r="G87" s="21"/>
      <c r="H87" s="22"/>
      <c r="I87" s="21"/>
      <c r="J87" s="21"/>
      <c r="K87" s="23"/>
      <c r="L87" s="21"/>
      <c r="M87" s="7"/>
      <c r="N87" s="24"/>
    </row>
    <row r="88" spans="1:14" ht="12.75" customHeight="1">
      <c r="A88" s="21"/>
      <c r="B88" s="21"/>
      <c r="C88" s="21"/>
      <c r="D88" s="21"/>
      <c r="E88" s="21"/>
      <c r="F88" s="21"/>
      <c r="G88" s="21"/>
      <c r="H88" s="22"/>
      <c r="I88" s="21"/>
      <c r="J88" s="21"/>
      <c r="K88" s="23"/>
      <c r="L88" s="21"/>
      <c r="M88" s="7"/>
      <c r="N88" s="24"/>
    </row>
    <row r="89" spans="1:14" ht="12.75" customHeight="1">
      <c r="A89" s="21"/>
      <c r="B89" s="21"/>
      <c r="C89" s="21"/>
      <c r="D89" s="21"/>
      <c r="E89" s="21"/>
      <c r="F89" s="21"/>
      <c r="G89" s="21"/>
      <c r="H89" s="22"/>
      <c r="I89" s="21"/>
      <c r="J89" s="21"/>
      <c r="K89" s="23"/>
      <c r="L89" s="21"/>
      <c r="M89" s="7"/>
      <c r="N89" s="24"/>
    </row>
    <row r="90" spans="1:14" ht="12.75" customHeight="1">
      <c r="A90" s="21"/>
      <c r="B90" s="21"/>
      <c r="C90" s="21"/>
      <c r="D90" s="21"/>
      <c r="E90" s="21"/>
      <c r="F90" s="21"/>
      <c r="G90" s="21"/>
      <c r="H90" s="22"/>
      <c r="I90" s="21"/>
      <c r="J90" s="21"/>
      <c r="K90" s="23"/>
      <c r="L90" s="21"/>
      <c r="M90" s="7"/>
      <c r="N90" s="24"/>
    </row>
    <row r="91" spans="1:14" ht="12.75" customHeight="1">
      <c r="A91" s="21"/>
      <c r="B91" s="21"/>
      <c r="C91" s="21"/>
      <c r="D91" s="21"/>
      <c r="E91" s="21"/>
      <c r="F91" s="21"/>
      <c r="G91" s="21"/>
      <c r="H91" s="22"/>
      <c r="I91" s="21"/>
      <c r="J91" s="21"/>
      <c r="K91" s="23"/>
      <c r="L91" s="21"/>
      <c r="M91" s="7"/>
      <c r="N91" s="24"/>
    </row>
    <row r="92" spans="1:14" ht="12.75" customHeight="1">
      <c r="A92" s="21"/>
      <c r="B92" s="21"/>
      <c r="C92" s="21"/>
      <c r="D92" s="21"/>
      <c r="E92" s="21"/>
      <c r="F92" s="21"/>
      <c r="G92" s="21"/>
      <c r="H92" s="22"/>
      <c r="I92" s="21"/>
      <c r="J92" s="21"/>
      <c r="K92" s="23"/>
      <c r="L92" s="21"/>
      <c r="M92" s="7"/>
      <c r="N92" s="24"/>
    </row>
    <row r="93" spans="1:14" ht="12.75" customHeight="1">
      <c r="A93" s="21"/>
      <c r="B93" s="21"/>
      <c r="C93" s="21"/>
      <c r="D93" s="21"/>
      <c r="E93" s="21"/>
      <c r="F93" s="21"/>
      <c r="G93" s="21"/>
      <c r="H93" s="22"/>
      <c r="I93" s="21"/>
      <c r="J93" s="21"/>
      <c r="K93" s="23"/>
      <c r="L93" s="21"/>
      <c r="M93" s="7"/>
      <c r="N93" s="24"/>
    </row>
    <row r="94" spans="1:14" ht="12.75" customHeight="1">
      <c r="A94" s="21"/>
      <c r="B94" s="21"/>
      <c r="C94" s="21"/>
      <c r="D94" s="21"/>
      <c r="E94" s="21"/>
      <c r="F94" s="21"/>
      <c r="G94" s="21"/>
      <c r="H94" s="22"/>
      <c r="I94" s="21"/>
      <c r="J94" s="21"/>
      <c r="K94" s="23"/>
      <c r="L94" s="21"/>
      <c r="M94" s="7"/>
      <c r="N94" s="24"/>
    </row>
    <row r="95" spans="1:14" ht="12.75" customHeight="1">
      <c r="A95" s="21"/>
      <c r="B95" s="21"/>
      <c r="C95" s="21"/>
      <c r="D95" s="21"/>
      <c r="E95" s="21"/>
      <c r="F95" s="21"/>
      <c r="G95" s="21"/>
      <c r="H95" s="22"/>
      <c r="I95" s="21"/>
      <c r="J95" s="21"/>
      <c r="K95" s="23"/>
      <c r="L95" s="21"/>
      <c r="M95" s="7"/>
      <c r="N95" s="24"/>
    </row>
    <row r="96" spans="1:14" ht="12.75" customHeight="1">
      <c r="A96" s="21"/>
      <c r="B96" s="21"/>
      <c r="C96" s="21"/>
      <c r="D96" s="21"/>
      <c r="E96" s="21"/>
      <c r="F96" s="21"/>
      <c r="G96" s="21"/>
      <c r="H96" s="22"/>
      <c r="I96" s="21"/>
      <c r="J96" s="21"/>
      <c r="K96" s="23"/>
      <c r="L96" s="21"/>
      <c r="M96" s="7"/>
      <c r="N96" s="24"/>
    </row>
    <row r="97" spans="1:14" ht="12.75" customHeight="1">
      <c r="A97" s="21"/>
      <c r="B97" s="21"/>
      <c r="C97" s="21"/>
      <c r="D97" s="21"/>
      <c r="E97" s="21"/>
      <c r="F97" s="21"/>
      <c r="G97" s="21"/>
      <c r="H97" s="22"/>
      <c r="I97" s="21"/>
      <c r="J97" s="21"/>
      <c r="K97" s="23"/>
      <c r="L97" s="21"/>
      <c r="M97" s="7"/>
      <c r="N97" s="24"/>
    </row>
    <row r="98" spans="1:14" ht="12.75" customHeight="1">
      <c r="A98" s="21"/>
      <c r="B98" s="21"/>
      <c r="C98" s="21"/>
      <c r="D98" s="21"/>
      <c r="E98" s="21"/>
      <c r="F98" s="21"/>
      <c r="G98" s="21"/>
      <c r="H98" s="22"/>
      <c r="I98" s="21"/>
      <c r="J98" s="21"/>
      <c r="K98" s="23"/>
      <c r="L98" s="21"/>
      <c r="M98" s="7"/>
      <c r="N98" s="24"/>
    </row>
    <row r="99" spans="1:14" ht="12.75" customHeight="1">
      <c r="A99" s="21"/>
      <c r="B99" s="21"/>
      <c r="C99" s="21"/>
      <c r="D99" s="21"/>
      <c r="E99" s="21"/>
      <c r="F99" s="21"/>
      <c r="G99" s="21"/>
      <c r="H99" s="22"/>
      <c r="I99" s="21"/>
      <c r="J99" s="21"/>
      <c r="K99" s="23"/>
      <c r="L99" s="21"/>
      <c r="M99" s="7"/>
      <c r="N99" s="24"/>
    </row>
    <row r="100" spans="1:14" ht="12.75" customHeight="1">
      <c r="A100" s="21"/>
      <c r="B100" s="21"/>
      <c r="C100" s="21"/>
      <c r="D100" s="21"/>
      <c r="E100" s="21"/>
      <c r="F100" s="21"/>
      <c r="G100" s="21"/>
      <c r="H100" s="22"/>
      <c r="I100" s="21"/>
      <c r="J100" s="21"/>
      <c r="K100" s="23"/>
      <c r="L100" s="21"/>
      <c r="M100" s="7"/>
      <c r="N100" s="24"/>
    </row>
    <row r="101" spans="1:14" ht="12.75" customHeight="1">
      <c r="A101" s="21"/>
      <c r="B101" s="21"/>
      <c r="C101" s="21"/>
      <c r="D101" s="21"/>
      <c r="E101" s="21"/>
      <c r="F101" s="21"/>
      <c r="G101" s="21"/>
      <c r="H101" s="22"/>
      <c r="I101" s="21"/>
      <c r="J101" s="21"/>
      <c r="K101" s="23"/>
      <c r="L101" s="21"/>
      <c r="M101" s="7"/>
      <c r="N101" s="24"/>
    </row>
    <row r="102" spans="1:14" ht="12.75" customHeight="1">
      <c r="A102" s="21"/>
      <c r="B102" s="21"/>
      <c r="C102" s="21"/>
      <c r="D102" s="21"/>
      <c r="E102" s="21"/>
      <c r="F102" s="21"/>
      <c r="G102" s="21"/>
      <c r="H102" s="22"/>
      <c r="I102" s="21"/>
      <c r="J102" s="21"/>
      <c r="K102" s="23"/>
      <c r="L102" s="21"/>
      <c r="M102" s="7"/>
      <c r="N102" s="24"/>
    </row>
    <row r="103" spans="1:14" ht="12.75" customHeight="1">
      <c r="A103" s="21"/>
      <c r="B103" s="21"/>
      <c r="C103" s="21"/>
      <c r="D103" s="21"/>
      <c r="E103" s="21"/>
      <c r="F103" s="21"/>
      <c r="G103" s="21"/>
      <c r="H103" s="22"/>
      <c r="I103" s="21"/>
      <c r="J103" s="21"/>
      <c r="K103" s="23"/>
      <c r="L103" s="21"/>
      <c r="M103" s="7"/>
      <c r="N103" s="24"/>
    </row>
    <row r="104" spans="1:14" ht="12.75" customHeight="1">
      <c r="A104" s="21"/>
      <c r="B104" s="21"/>
      <c r="C104" s="21"/>
      <c r="D104" s="21"/>
      <c r="E104" s="21"/>
      <c r="F104" s="21"/>
      <c r="G104" s="21"/>
      <c r="H104" s="22"/>
      <c r="I104" s="21"/>
      <c r="J104" s="21"/>
      <c r="K104" s="23"/>
      <c r="L104" s="21"/>
      <c r="M104" s="7"/>
      <c r="N104" s="24"/>
    </row>
    <row r="105" spans="1:14" ht="12.75" customHeight="1">
      <c r="A105" s="21"/>
      <c r="B105" s="21"/>
      <c r="C105" s="21"/>
      <c r="D105" s="21"/>
      <c r="E105" s="21"/>
      <c r="F105" s="21"/>
      <c r="G105" s="21"/>
      <c r="H105" s="22"/>
      <c r="I105" s="21"/>
      <c r="J105" s="21"/>
      <c r="K105" s="23"/>
      <c r="L105" s="21"/>
      <c r="M105" s="7"/>
      <c r="N105" s="24"/>
    </row>
    <row r="106" spans="1:14" ht="12.75" customHeight="1">
      <c r="A106" s="21"/>
      <c r="B106" s="21"/>
      <c r="C106" s="21"/>
      <c r="D106" s="21"/>
      <c r="E106" s="21"/>
      <c r="F106" s="21"/>
      <c r="G106" s="21"/>
      <c r="H106" s="22"/>
      <c r="I106" s="21"/>
      <c r="J106" s="21"/>
      <c r="K106" s="23"/>
      <c r="L106" s="21"/>
      <c r="M106" s="7"/>
      <c r="N106" s="24"/>
    </row>
    <row r="107" spans="1:14" ht="12.75" customHeight="1">
      <c r="A107" s="21"/>
      <c r="B107" s="21"/>
      <c r="C107" s="21"/>
      <c r="D107" s="21"/>
      <c r="E107" s="21"/>
      <c r="F107" s="21"/>
      <c r="G107" s="21"/>
      <c r="H107" s="22"/>
      <c r="I107" s="21"/>
      <c r="J107" s="21"/>
      <c r="K107" s="23"/>
      <c r="L107" s="21"/>
      <c r="M107" s="7"/>
      <c r="N107" s="24"/>
    </row>
    <row r="108" spans="1:14" ht="12.75" customHeight="1">
      <c r="A108" s="21"/>
      <c r="B108" s="21"/>
      <c r="C108" s="21"/>
      <c r="D108" s="21"/>
      <c r="E108" s="21"/>
      <c r="F108" s="21"/>
      <c r="G108" s="21"/>
      <c r="H108" s="22"/>
      <c r="I108" s="21"/>
      <c r="J108" s="21"/>
      <c r="K108" s="23"/>
      <c r="L108" s="21"/>
      <c r="M108" s="7"/>
      <c r="N108" s="24"/>
    </row>
    <row r="109" spans="1:14" ht="12.75" customHeight="1">
      <c r="A109" s="21"/>
      <c r="B109" s="21"/>
      <c r="C109" s="21"/>
      <c r="D109" s="21"/>
      <c r="E109" s="21"/>
      <c r="F109" s="21"/>
      <c r="G109" s="21"/>
      <c r="H109" s="22"/>
      <c r="I109" s="21"/>
      <c r="J109" s="21"/>
      <c r="K109" s="23"/>
      <c r="L109" s="21"/>
      <c r="M109" s="7"/>
      <c r="N109" s="24"/>
    </row>
    <row r="110" spans="1:14" ht="12.75" customHeight="1">
      <c r="A110" s="21"/>
      <c r="B110" s="21"/>
      <c r="C110" s="21"/>
      <c r="D110" s="21"/>
      <c r="E110" s="21"/>
      <c r="F110" s="21"/>
      <c r="G110" s="21"/>
      <c r="H110" s="22"/>
      <c r="I110" s="21"/>
      <c r="J110" s="21"/>
      <c r="K110" s="23"/>
      <c r="L110" s="21"/>
      <c r="M110" s="7"/>
      <c r="N110" s="24"/>
    </row>
    <row r="111" spans="1:14" ht="12.75" customHeight="1">
      <c r="A111" s="21"/>
      <c r="B111" s="21"/>
      <c r="C111" s="21"/>
      <c r="D111" s="21"/>
      <c r="E111" s="21"/>
      <c r="F111" s="21"/>
      <c r="G111" s="21"/>
      <c r="H111" s="22"/>
      <c r="I111" s="21"/>
      <c r="J111" s="21"/>
      <c r="K111" s="23"/>
      <c r="L111" s="21"/>
      <c r="M111" s="7"/>
      <c r="N111" s="24"/>
    </row>
    <row r="112" spans="1:14" ht="12.75" customHeight="1">
      <c r="A112" s="21"/>
      <c r="B112" s="21"/>
      <c r="C112" s="21"/>
      <c r="D112" s="21"/>
      <c r="E112" s="21"/>
      <c r="F112" s="21"/>
      <c r="G112" s="21"/>
      <c r="H112" s="22"/>
      <c r="I112" s="21"/>
      <c r="J112" s="21"/>
      <c r="K112" s="23"/>
      <c r="L112" s="21"/>
      <c r="M112" s="7"/>
      <c r="N112" s="24"/>
    </row>
    <row r="113" spans="1:14" ht="12.75" customHeight="1">
      <c r="A113" s="21"/>
      <c r="B113" s="21"/>
      <c r="C113" s="21"/>
      <c r="D113" s="21"/>
      <c r="E113" s="21"/>
      <c r="F113" s="21"/>
      <c r="G113" s="21"/>
      <c r="H113" s="22"/>
      <c r="I113" s="21"/>
      <c r="J113" s="21"/>
      <c r="K113" s="23"/>
      <c r="L113" s="21"/>
      <c r="M113" s="7"/>
      <c r="N113" s="24"/>
    </row>
    <row r="114" spans="1:14" ht="12.75" customHeight="1">
      <c r="A114" s="21"/>
      <c r="B114" s="21"/>
      <c r="C114" s="21"/>
      <c r="D114" s="21"/>
      <c r="E114" s="21"/>
      <c r="F114" s="21"/>
      <c r="G114" s="21"/>
      <c r="H114" s="22"/>
      <c r="I114" s="21"/>
      <c r="J114" s="21"/>
      <c r="K114" s="23"/>
      <c r="L114" s="21"/>
      <c r="M114" s="7"/>
      <c r="N114" s="24"/>
    </row>
    <row r="115" spans="1:14" ht="12.75" customHeight="1">
      <c r="A115" s="21"/>
      <c r="B115" s="21"/>
      <c r="C115" s="21"/>
      <c r="D115" s="21"/>
      <c r="E115" s="21"/>
      <c r="F115" s="21"/>
      <c r="G115" s="21"/>
      <c r="H115" s="22"/>
      <c r="I115" s="21"/>
      <c r="J115" s="21"/>
      <c r="K115" s="23"/>
      <c r="L115" s="21"/>
      <c r="M115" s="7"/>
      <c r="N115" s="24"/>
    </row>
    <row r="116" spans="1:14" ht="12.75" customHeight="1">
      <c r="A116" s="21"/>
      <c r="B116" s="21"/>
      <c r="C116" s="21"/>
      <c r="D116" s="21"/>
      <c r="E116" s="21"/>
      <c r="F116" s="21"/>
      <c r="G116" s="21"/>
      <c r="H116" s="22"/>
      <c r="I116" s="21"/>
      <c r="J116" s="21"/>
      <c r="K116" s="23"/>
      <c r="L116" s="21"/>
      <c r="M116" s="7"/>
      <c r="N116" s="24"/>
    </row>
    <row r="117" spans="1:14" ht="12.75" customHeight="1">
      <c r="A117" s="21"/>
      <c r="B117" s="21"/>
      <c r="C117" s="21"/>
      <c r="D117" s="21"/>
      <c r="E117" s="21"/>
      <c r="F117" s="21"/>
      <c r="G117" s="21"/>
      <c r="H117" s="22"/>
      <c r="I117" s="21"/>
      <c r="J117" s="21"/>
      <c r="K117" s="23"/>
      <c r="L117" s="21"/>
      <c r="M117" s="7"/>
      <c r="N117" s="24"/>
    </row>
    <row r="118" spans="1:14" ht="12.75" customHeight="1">
      <c r="A118" s="21"/>
      <c r="B118" s="21"/>
      <c r="C118" s="21"/>
      <c r="D118" s="21"/>
      <c r="E118" s="21"/>
      <c r="F118" s="21"/>
      <c r="G118" s="21"/>
      <c r="H118" s="22"/>
      <c r="I118" s="21"/>
      <c r="J118" s="21"/>
      <c r="K118" s="23"/>
      <c r="L118" s="21"/>
      <c r="M118" s="7"/>
      <c r="N118" s="24"/>
    </row>
    <row r="119" spans="1:14" ht="12.75" customHeight="1">
      <c r="A119" s="21"/>
      <c r="B119" s="21"/>
      <c r="C119" s="21"/>
      <c r="D119" s="21"/>
      <c r="E119" s="21"/>
      <c r="F119" s="21"/>
      <c r="G119" s="21"/>
      <c r="H119" s="22"/>
      <c r="I119" s="21"/>
      <c r="J119" s="21"/>
      <c r="K119" s="23"/>
      <c r="L119" s="21"/>
      <c r="M119" s="7"/>
      <c r="N119" s="24"/>
    </row>
    <row r="120" spans="1:14" ht="12.75" customHeight="1">
      <c r="A120" s="21"/>
      <c r="B120" s="21"/>
      <c r="C120" s="21"/>
      <c r="D120" s="21"/>
      <c r="E120" s="21"/>
      <c r="F120" s="21"/>
      <c r="G120" s="21"/>
      <c r="H120" s="22"/>
      <c r="I120" s="21"/>
      <c r="J120" s="21"/>
      <c r="K120" s="23"/>
      <c r="L120" s="21"/>
      <c r="M120" s="7"/>
      <c r="N120" s="24"/>
    </row>
    <row r="121" spans="1:14" ht="12.75" customHeight="1">
      <c r="A121" s="21"/>
      <c r="B121" s="21"/>
      <c r="C121" s="21"/>
      <c r="D121" s="21"/>
      <c r="E121" s="21"/>
      <c r="F121" s="21"/>
      <c r="G121" s="21"/>
      <c r="H121" s="22"/>
      <c r="I121" s="21"/>
      <c r="J121" s="21"/>
      <c r="K121" s="23"/>
      <c r="L121" s="21"/>
      <c r="M121" s="7"/>
      <c r="N121" s="24"/>
    </row>
    <row r="122" spans="1:14" ht="12.75" customHeight="1">
      <c r="A122" s="21"/>
      <c r="B122" s="21"/>
      <c r="C122" s="21"/>
      <c r="D122" s="21"/>
      <c r="E122" s="21"/>
      <c r="F122" s="21"/>
      <c r="G122" s="21"/>
      <c r="H122" s="22"/>
      <c r="I122" s="21"/>
      <c r="J122" s="21"/>
      <c r="K122" s="23"/>
      <c r="L122" s="21"/>
      <c r="M122" s="7"/>
      <c r="N122" s="24"/>
    </row>
    <row r="123" spans="1:14" ht="12.75" customHeight="1">
      <c r="A123" s="21"/>
      <c r="B123" s="21"/>
      <c r="C123" s="21"/>
      <c r="D123" s="21"/>
      <c r="E123" s="21"/>
      <c r="F123" s="21"/>
      <c r="G123" s="21"/>
      <c r="H123" s="22"/>
      <c r="I123" s="21"/>
      <c r="J123" s="21"/>
      <c r="K123" s="23"/>
      <c r="L123" s="21"/>
      <c r="M123" s="7"/>
      <c r="N123" s="24"/>
    </row>
    <row r="124" spans="1:14" ht="12.75" customHeight="1">
      <c r="A124" s="21"/>
      <c r="B124" s="21"/>
      <c r="C124" s="21"/>
      <c r="D124" s="21"/>
      <c r="E124" s="21"/>
      <c r="F124" s="21"/>
      <c r="G124" s="21"/>
      <c r="H124" s="22"/>
      <c r="I124" s="21"/>
      <c r="J124" s="21"/>
      <c r="K124" s="23"/>
      <c r="L124" s="21"/>
      <c r="M124" s="7"/>
      <c r="N124" s="24"/>
    </row>
    <row r="125" spans="1:14" ht="12.75" customHeight="1">
      <c r="A125" s="21"/>
      <c r="B125" s="21"/>
      <c r="C125" s="21"/>
      <c r="D125" s="21"/>
      <c r="E125" s="21"/>
      <c r="F125" s="21"/>
      <c r="G125" s="21"/>
      <c r="H125" s="22"/>
      <c r="I125" s="21"/>
      <c r="J125" s="21"/>
      <c r="K125" s="23"/>
      <c r="L125" s="21"/>
      <c r="M125" s="7"/>
      <c r="N125" s="24"/>
    </row>
    <row r="126" spans="1:14" ht="12.75" customHeight="1">
      <c r="A126" s="21"/>
      <c r="B126" s="21"/>
      <c r="C126" s="21"/>
      <c r="D126" s="21"/>
      <c r="E126" s="21"/>
      <c r="F126" s="21"/>
      <c r="G126" s="21"/>
      <c r="H126" s="22"/>
      <c r="I126" s="21"/>
      <c r="J126" s="21"/>
      <c r="K126" s="23"/>
      <c r="L126" s="21"/>
      <c r="M126" s="7"/>
      <c r="N126" s="24"/>
    </row>
    <row r="127" spans="1:14" ht="12.75" customHeight="1">
      <c r="A127" s="21"/>
      <c r="B127" s="21"/>
      <c r="C127" s="21"/>
      <c r="D127" s="21"/>
      <c r="E127" s="21"/>
      <c r="F127" s="21"/>
      <c r="G127" s="21"/>
      <c r="H127" s="22"/>
      <c r="I127" s="21"/>
      <c r="J127" s="21"/>
      <c r="K127" s="23"/>
      <c r="L127" s="21"/>
      <c r="M127" s="7"/>
      <c r="N127" s="24"/>
    </row>
    <row r="128" spans="1:14" ht="12.75" customHeight="1">
      <c r="A128" s="21"/>
      <c r="B128" s="21"/>
      <c r="C128" s="21"/>
      <c r="D128" s="21"/>
      <c r="E128" s="21"/>
      <c r="F128" s="21"/>
      <c r="G128" s="21"/>
      <c r="H128" s="22"/>
      <c r="I128" s="21"/>
      <c r="J128" s="21"/>
      <c r="K128" s="23"/>
      <c r="L128" s="21"/>
      <c r="M128" s="7"/>
      <c r="N128" s="24"/>
    </row>
    <row r="129" spans="1:14" ht="12.75" customHeight="1">
      <c r="A129" s="21"/>
      <c r="B129" s="21"/>
      <c r="C129" s="21"/>
      <c r="D129" s="21"/>
      <c r="E129" s="21"/>
      <c r="F129" s="21"/>
      <c r="G129" s="21"/>
      <c r="H129" s="22"/>
      <c r="I129" s="21"/>
      <c r="J129" s="21"/>
      <c r="K129" s="23"/>
      <c r="L129" s="21"/>
      <c r="M129" s="7"/>
      <c r="N129" s="24"/>
    </row>
    <row r="130" spans="1:14" ht="12.75" customHeight="1">
      <c r="A130" s="21"/>
      <c r="B130" s="21"/>
      <c r="C130" s="21"/>
      <c r="D130" s="21"/>
      <c r="E130" s="21"/>
      <c r="F130" s="21"/>
      <c r="G130" s="21"/>
      <c r="H130" s="22"/>
      <c r="I130" s="21"/>
      <c r="J130" s="21"/>
      <c r="K130" s="23"/>
      <c r="L130" s="21"/>
      <c r="M130" s="7"/>
      <c r="N130" s="24"/>
    </row>
    <row r="131" spans="1:14" ht="12.75" customHeight="1">
      <c r="A131" s="21"/>
      <c r="B131" s="21"/>
      <c r="C131" s="21"/>
      <c r="D131" s="21"/>
      <c r="E131" s="21"/>
      <c r="F131" s="21"/>
      <c r="G131" s="21"/>
      <c r="H131" s="22"/>
      <c r="I131" s="21"/>
      <c r="J131" s="21"/>
      <c r="K131" s="23"/>
      <c r="L131" s="21"/>
      <c r="M131" s="7"/>
      <c r="N131" s="24"/>
    </row>
    <row r="132" spans="1:14" ht="12.75" customHeight="1">
      <c r="A132" s="21"/>
      <c r="B132" s="21"/>
      <c r="C132" s="21"/>
      <c r="D132" s="21"/>
      <c r="E132" s="21"/>
      <c r="F132" s="21"/>
      <c r="G132" s="21"/>
      <c r="H132" s="22"/>
      <c r="I132" s="21"/>
      <c r="J132" s="21"/>
      <c r="K132" s="23"/>
      <c r="L132" s="21"/>
      <c r="M132" s="7"/>
      <c r="N132" s="24"/>
    </row>
    <row r="133" spans="1:14" ht="12.75" customHeight="1">
      <c r="A133" s="21"/>
      <c r="B133" s="21"/>
      <c r="C133" s="21"/>
      <c r="D133" s="21"/>
      <c r="E133" s="21"/>
      <c r="F133" s="21"/>
      <c r="G133" s="21"/>
      <c r="H133" s="22"/>
      <c r="I133" s="21"/>
      <c r="J133" s="21"/>
      <c r="K133" s="23"/>
      <c r="L133" s="21"/>
      <c r="M133" s="7"/>
      <c r="N133" s="24"/>
    </row>
    <row r="134" spans="1:14" ht="12.75" customHeight="1">
      <c r="A134" s="21"/>
      <c r="B134" s="21"/>
      <c r="C134" s="21"/>
      <c r="D134" s="21"/>
      <c r="E134" s="21"/>
      <c r="F134" s="21"/>
      <c r="G134" s="21"/>
      <c r="H134" s="22"/>
      <c r="I134" s="21"/>
      <c r="J134" s="21"/>
      <c r="K134" s="23"/>
      <c r="L134" s="21"/>
      <c r="M134" s="7"/>
      <c r="N134" s="24"/>
    </row>
    <row r="135" spans="1:14" ht="12.75" customHeight="1">
      <c r="A135" s="21"/>
      <c r="B135" s="21"/>
      <c r="C135" s="21"/>
      <c r="D135" s="21"/>
      <c r="E135" s="21"/>
      <c r="F135" s="21"/>
      <c r="G135" s="21"/>
      <c r="H135" s="22"/>
      <c r="I135" s="21"/>
      <c r="J135" s="21"/>
      <c r="K135" s="23"/>
      <c r="L135" s="21"/>
      <c r="M135" s="7"/>
      <c r="N135" s="24"/>
    </row>
    <row r="136" spans="1:14" ht="12.75" customHeight="1">
      <c r="A136" s="21"/>
      <c r="B136" s="21"/>
      <c r="C136" s="21"/>
      <c r="D136" s="21"/>
      <c r="E136" s="21"/>
      <c r="F136" s="21"/>
      <c r="G136" s="21"/>
      <c r="H136" s="22"/>
      <c r="I136" s="21"/>
      <c r="J136" s="21"/>
      <c r="K136" s="23"/>
      <c r="L136" s="21"/>
      <c r="M136" s="7"/>
      <c r="N136" s="24"/>
    </row>
    <row r="137" spans="1:14" ht="12.75" customHeight="1">
      <c r="A137" s="21"/>
      <c r="B137" s="21"/>
      <c r="C137" s="21"/>
      <c r="D137" s="21"/>
      <c r="E137" s="21"/>
      <c r="F137" s="21"/>
      <c r="G137" s="21"/>
      <c r="H137" s="22"/>
      <c r="I137" s="21"/>
      <c r="J137" s="21"/>
      <c r="K137" s="23"/>
      <c r="L137" s="21"/>
      <c r="M137" s="7"/>
      <c r="N137" s="24"/>
    </row>
    <row r="138" spans="1:14" ht="12.75" customHeight="1">
      <c r="A138" s="21"/>
      <c r="B138" s="21"/>
      <c r="C138" s="21"/>
      <c r="D138" s="21"/>
      <c r="E138" s="21"/>
      <c r="F138" s="21"/>
      <c r="G138" s="21"/>
      <c r="H138" s="22"/>
      <c r="I138" s="21"/>
      <c r="J138" s="21"/>
      <c r="K138" s="23"/>
      <c r="L138" s="21"/>
      <c r="M138" s="7"/>
      <c r="N138" s="24"/>
    </row>
    <row r="139" spans="1:14" ht="12.75" customHeight="1">
      <c r="A139" s="21"/>
      <c r="B139" s="21"/>
      <c r="C139" s="21"/>
      <c r="D139" s="21"/>
      <c r="E139" s="21"/>
      <c r="F139" s="21"/>
      <c r="G139" s="21"/>
      <c r="H139" s="22"/>
      <c r="I139" s="21"/>
      <c r="J139" s="21"/>
      <c r="K139" s="23"/>
      <c r="L139" s="21"/>
      <c r="M139" s="7"/>
      <c r="N139" s="24"/>
    </row>
    <row r="140" spans="1:14" ht="12.75" customHeight="1">
      <c r="A140" s="21"/>
      <c r="B140" s="21"/>
      <c r="C140" s="21"/>
      <c r="D140" s="21"/>
      <c r="E140" s="21"/>
      <c r="F140" s="21"/>
      <c r="G140" s="21"/>
      <c r="H140" s="22"/>
      <c r="I140" s="21"/>
      <c r="J140" s="21"/>
      <c r="K140" s="23"/>
      <c r="L140" s="21"/>
      <c r="M140" s="7"/>
      <c r="N140" s="24"/>
    </row>
    <row r="141" spans="1:14" ht="12.75" customHeight="1">
      <c r="A141" s="21"/>
      <c r="B141" s="21"/>
      <c r="C141" s="21"/>
      <c r="D141" s="21"/>
      <c r="E141" s="21"/>
      <c r="F141" s="21"/>
      <c r="G141" s="21"/>
      <c r="H141" s="22"/>
      <c r="I141" s="21"/>
      <c r="J141" s="21"/>
      <c r="K141" s="23"/>
      <c r="L141" s="21"/>
      <c r="M141" s="7"/>
      <c r="N141" s="24"/>
    </row>
    <row r="142" spans="1:14" ht="12.75" customHeight="1">
      <c r="A142" s="21"/>
      <c r="B142" s="21"/>
      <c r="C142" s="21"/>
      <c r="D142" s="21"/>
      <c r="E142" s="21"/>
      <c r="F142" s="21"/>
      <c r="G142" s="21"/>
      <c r="H142" s="22"/>
      <c r="I142" s="21"/>
      <c r="J142" s="21"/>
      <c r="K142" s="23"/>
      <c r="L142" s="21"/>
      <c r="M142" s="7"/>
      <c r="N142" s="24"/>
    </row>
    <row r="143" spans="1:14" ht="12.75" customHeight="1">
      <c r="A143" s="21"/>
      <c r="B143" s="21"/>
      <c r="C143" s="21"/>
      <c r="D143" s="21"/>
      <c r="E143" s="21"/>
      <c r="F143" s="21"/>
      <c r="G143" s="21"/>
      <c r="H143" s="22"/>
      <c r="I143" s="21"/>
      <c r="J143" s="21"/>
      <c r="K143" s="23"/>
      <c r="L143" s="21"/>
      <c r="M143" s="7"/>
      <c r="N143" s="24"/>
    </row>
    <row r="144" spans="1:14" ht="12.75" customHeight="1">
      <c r="A144" s="21"/>
      <c r="B144" s="21"/>
      <c r="C144" s="21"/>
      <c r="D144" s="21"/>
      <c r="E144" s="21"/>
      <c r="F144" s="21"/>
      <c r="G144" s="21"/>
      <c r="H144" s="22"/>
      <c r="I144" s="21"/>
      <c r="J144" s="21"/>
      <c r="K144" s="23"/>
      <c r="L144" s="21"/>
      <c r="M144" s="7"/>
      <c r="N144" s="24"/>
    </row>
    <row r="145" spans="1:14" ht="12.75" customHeight="1">
      <c r="A145" s="21"/>
      <c r="B145" s="21"/>
      <c r="C145" s="21"/>
      <c r="D145" s="21"/>
      <c r="E145" s="21"/>
      <c r="F145" s="21"/>
      <c r="G145" s="21"/>
      <c r="H145" s="22"/>
      <c r="I145" s="21"/>
      <c r="J145" s="21"/>
      <c r="K145" s="23"/>
      <c r="L145" s="21"/>
      <c r="M145" s="7"/>
      <c r="N145" s="24"/>
    </row>
    <row r="146" spans="1:14" ht="12.75" customHeight="1">
      <c r="A146" s="21"/>
      <c r="B146" s="21"/>
      <c r="C146" s="21"/>
      <c r="D146" s="21"/>
      <c r="E146" s="21"/>
      <c r="F146" s="21"/>
      <c r="G146" s="21"/>
      <c r="H146" s="22"/>
      <c r="I146" s="21"/>
      <c r="J146" s="21"/>
      <c r="K146" s="23"/>
      <c r="L146" s="21"/>
      <c r="M146" s="7"/>
      <c r="N146" s="24"/>
    </row>
    <row r="147" spans="1:14" ht="12.75" customHeight="1">
      <c r="A147" s="21"/>
      <c r="B147" s="21"/>
      <c r="C147" s="21"/>
      <c r="D147" s="21"/>
      <c r="E147" s="21"/>
      <c r="F147" s="21"/>
      <c r="G147" s="21"/>
      <c r="H147" s="22"/>
      <c r="I147" s="21"/>
      <c r="J147" s="21"/>
      <c r="K147" s="23"/>
      <c r="L147" s="21"/>
      <c r="M147" s="7"/>
      <c r="N147" s="24"/>
    </row>
    <row r="148" spans="1:14" ht="12.75" customHeight="1">
      <c r="A148" s="21"/>
      <c r="B148" s="21"/>
      <c r="C148" s="21"/>
      <c r="D148" s="21"/>
      <c r="E148" s="21"/>
      <c r="F148" s="21"/>
      <c r="G148" s="21"/>
      <c r="H148" s="22"/>
      <c r="I148" s="21"/>
      <c r="J148" s="21"/>
      <c r="K148" s="23"/>
      <c r="L148" s="21"/>
      <c r="M148" s="7"/>
      <c r="N148" s="24"/>
    </row>
    <row r="149" spans="1:14" ht="12.75" customHeight="1">
      <c r="A149" s="21"/>
      <c r="B149" s="21"/>
      <c r="C149" s="21"/>
      <c r="D149" s="21"/>
      <c r="E149" s="21"/>
      <c r="F149" s="21"/>
      <c r="G149" s="21"/>
      <c r="H149" s="22"/>
      <c r="I149" s="21"/>
      <c r="J149" s="21"/>
      <c r="K149" s="23"/>
      <c r="L149" s="21"/>
      <c r="M149" s="7"/>
      <c r="N149" s="24"/>
    </row>
    <row r="150" spans="1:14" ht="12.75" customHeight="1">
      <c r="A150" s="21"/>
      <c r="B150" s="21"/>
      <c r="C150" s="21"/>
      <c r="D150" s="21"/>
      <c r="E150" s="21"/>
      <c r="F150" s="21"/>
      <c r="G150" s="21"/>
      <c r="H150" s="22"/>
      <c r="I150" s="21"/>
      <c r="J150" s="21"/>
      <c r="K150" s="23"/>
      <c r="L150" s="21"/>
      <c r="M150" s="7"/>
      <c r="N150" s="24"/>
    </row>
    <row r="151" spans="1:14" ht="12.75" customHeight="1">
      <c r="A151" s="21"/>
      <c r="B151" s="21"/>
      <c r="C151" s="21"/>
      <c r="D151" s="21"/>
      <c r="E151" s="21"/>
      <c r="F151" s="21"/>
      <c r="G151" s="21"/>
      <c r="H151" s="22"/>
      <c r="I151" s="21"/>
      <c r="J151" s="21"/>
      <c r="K151" s="23"/>
      <c r="L151" s="21"/>
      <c r="M151" s="7"/>
      <c r="N151" s="24"/>
    </row>
    <row r="152" spans="1:14" ht="12.75" customHeight="1">
      <c r="A152" s="21"/>
      <c r="B152" s="21"/>
      <c r="C152" s="21"/>
      <c r="D152" s="21"/>
      <c r="E152" s="21"/>
      <c r="F152" s="21"/>
      <c r="G152" s="21"/>
      <c r="H152" s="22"/>
      <c r="I152" s="21"/>
      <c r="J152" s="21"/>
      <c r="K152" s="23"/>
      <c r="L152" s="21"/>
      <c r="M152" s="7"/>
      <c r="N152" s="24"/>
    </row>
    <row r="153" spans="1:14" ht="12.75" customHeight="1">
      <c r="A153" s="21"/>
      <c r="B153" s="21"/>
      <c r="C153" s="21"/>
      <c r="D153" s="21"/>
      <c r="E153" s="21"/>
      <c r="F153" s="21"/>
      <c r="G153" s="21"/>
      <c r="H153" s="22"/>
      <c r="I153" s="21"/>
      <c r="J153" s="21"/>
      <c r="K153" s="23"/>
      <c r="L153" s="21"/>
      <c r="M153" s="7"/>
      <c r="N153" s="24"/>
    </row>
    <row r="154" spans="1:14" ht="12.75" customHeight="1">
      <c r="A154" s="21"/>
      <c r="B154" s="21"/>
      <c r="C154" s="21"/>
      <c r="D154" s="21"/>
      <c r="E154" s="21"/>
      <c r="F154" s="21"/>
      <c r="G154" s="21"/>
      <c r="H154" s="22"/>
      <c r="I154" s="21"/>
      <c r="J154" s="21"/>
      <c r="K154" s="23"/>
      <c r="L154" s="21"/>
      <c r="M154" s="7"/>
      <c r="N154" s="24"/>
    </row>
    <row r="155" spans="1:14" ht="12.75" customHeight="1">
      <c r="A155" s="21"/>
      <c r="B155" s="21"/>
      <c r="C155" s="21"/>
      <c r="D155" s="21"/>
      <c r="E155" s="21"/>
      <c r="F155" s="21"/>
      <c r="G155" s="21"/>
      <c r="H155" s="22"/>
      <c r="I155" s="21"/>
      <c r="J155" s="21"/>
      <c r="K155" s="23"/>
      <c r="L155" s="21"/>
      <c r="M155" s="7"/>
      <c r="N155" s="24"/>
    </row>
    <row r="156" spans="1:14" ht="12.75" customHeight="1">
      <c r="A156" s="21"/>
      <c r="B156" s="21"/>
      <c r="C156" s="21"/>
      <c r="D156" s="21"/>
      <c r="E156" s="21"/>
      <c r="F156" s="21"/>
      <c r="G156" s="21"/>
      <c r="H156" s="22"/>
      <c r="I156" s="21"/>
      <c r="J156" s="21"/>
      <c r="K156" s="23"/>
      <c r="L156" s="21"/>
      <c r="M156" s="7"/>
      <c r="N156" s="24"/>
    </row>
    <row r="157" spans="1:14" ht="12.75" customHeight="1">
      <c r="A157" s="21"/>
      <c r="B157" s="21"/>
      <c r="C157" s="21"/>
      <c r="D157" s="21"/>
      <c r="E157" s="21"/>
      <c r="F157" s="21"/>
      <c r="G157" s="21"/>
      <c r="H157" s="22"/>
      <c r="I157" s="21"/>
      <c r="J157" s="21"/>
      <c r="K157" s="23"/>
      <c r="L157" s="21"/>
      <c r="M157" s="7"/>
      <c r="N157" s="24"/>
    </row>
    <row r="158" spans="1:14" ht="12.75" customHeight="1">
      <c r="A158" s="21"/>
      <c r="B158" s="21"/>
      <c r="C158" s="21"/>
      <c r="D158" s="21"/>
      <c r="E158" s="21"/>
      <c r="F158" s="21"/>
      <c r="G158" s="21"/>
      <c r="H158" s="22"/>
      <c r="I158" s="21"/>
      <c r="J158" s="21"/>
      <c r="K158" s="23"/>
      <c r="L158" s="21"/>
      <c r="M158" s="7"/>
      <c r="N158" s="24"/>
    </row>
    <row r="159" spans="1:14" ht="12.75" customHeight="1">
      <c r="A159" s="21"/>
      <c r="B159" s="21"/>
      <c r="C159" s="21"/>
      <c r="D159" s="21"/>
      <c r="E159" s="21"/>
      <c r="F159" s="21"/>
      <c r="G159" s="21"/>
      <c r="H159" s="22"/>
      <c r="I159" s="21"/>
      <c r="J159" s="21"/>
      <c r="K159" s="23"/>
      <c r="L159" s="21"/>
      <c r="M159" s="7"/>
      <c r="N159" s="24"/>
    </row>
    <row r="160" spans="1:14" ht="12.75" customHeight="1">
      <c r="A160" s="21"/>
      <c r="B160" s="21"/>
      <c r="C160" s="21"/>
      <c r="D160" s="21"/>
      <c r="E160" s="21"/>
      <c r="F160" s="21"/>
      <c r="G160" s="21"/>
      <c r="H160" s="22"/>
      <c r="I160" s="21"/>
      <c r="J160" s="21"/>
      <c r="K160" s="23"/>
      <c r="L160" s="21"/>
      <c r="M160" s="7"/>
      <c r="N160" s="24"/>
    </row>
    <row r="161" spans="1:14" ht="12.75" customHeight="1">
      <c r="A161" s="21"/>
      <c r="B161" s="21"/>
      <c r="C161" s="21"/>
      <c r="D161" s="21"/>
      <c r="E161" s="21"/>
      <c r="F161" s="21"/>
      <c r="G161" s="21"/>
      <c r="H161" s="22"/>
      <c r="I161" s="21"/>
      <c r="J161" s="21"/>
      <c r="K161" s="23"/>
      <c r="L161" s="21"/>
      <c r="M161" s="7"/>
      <c r="N161" s="24"/>
    </row>
    <row r="162" spans="1:14" ht="12.75" customHeight="1">
      <c r="A162" s="21"/>
      <c r="B162" s="21"/>
      <c r="C162" s="21"/>
      <c r="D162" s="21"/>
      <c r="E162" s="21"/>
      <c r="F162" s="21"/>
      <c r="G162" s="21"/>
      <c r="H162" s="22"/>
      <c r="I162" s="21"/>
      <c r="J162" s="21"/>
      <c r="K162" s="23"/>
      <c r="L162" s="21"/>
      <c r="M162" s="7"/>
      <c r="N162" s="24"/>
    </row>
    <row r="163" spans="1:14" ht="12.75" customHeight="1">
      <c r="A163" s="21"/>
      <c r="B163" s="21"/>
      <c r="C163" s="21"/>
      <c r="D163" s="21"/>
      <c r="E163" s="21"/>
      <c r="F163" s="21"/>
      <c r="G163" s="21"/>
      <c r="H163" s="22"/>
      <c r="I163" s="21"/>
      <c r="J163" s="21"/>
      <c r="K163" s="23"/>
      <c r="L163" s="21"/>
      <c r="M163" s="7"/>
      <c r="N163" s="24"/>
    </row>
    <row r="164" spans="1:14" ht="12.75" customHeight="1">
      <c r="A164" s="21"/>
      <c r="B164" s="21"/>
      <c r="C164" s="21"/>
      <c r="D164" s="21"/>
      <c r="E164" s="21"/>
      <c r="F164" s="21"/>
      <c r="G164" s="21"/>
      <c r="H164" s="22"/>
      <c r="I164" s="21"/>
      <c r="J164" s="21"/>
      <c r="K164" s="23"/>
      <c r="L164" s="21"/>
      <c r="M164" s="7"/>
      <c r="N164" s="24"/>
    </row>
    <row r="165" spans="1:14" ht="12.75" customHeight="1">
      <c r="A165" s="21"/>
      <c r="B165" s="21"/>
      <c r="C165" s="21"/>
      <c r="D165" s="21"/>
      <c r="E165" s="21"/>
      <c r="F165" s="21"/>
      <c r="G165" s="21"/>
      <c r="H165" s="22"/>
      <c r="I165" s="21"/>
      <c r="J165" s="21"/>
      <c r="K165" s="23"/>
      <c r="L165" s="21"/>
      <c r="M165" s="7"/>
      <c r="N165" s="24"/>
    </row>
    <row r="166" spans="1:14" ht="12.75" customHeight="1">
      <c r="A166" s="21"/>
      <c r="B166" s="21"/>
      <c r="C166" s="21"/>
      <c r="D166" s="21"/>
      <c r="E166" s="21"/>
      <c r="F166" s="21"/>
      <c r="G166" s="21"/>
      <c r="H166" s="22"/>
      <c r="I166" s="21"/>
      <c r="J166" s="21"/>
      <c r="K166" s="23"/>
      <c r="L166" s="21"/>
      <c r="M166" s="7"/>
      <c r="N166" s="24"/>
    </row>
    <row r="167" spans="1:14" ht="12.75" customHeight="1">
      <c r="A167" s="21"/>
      <c r="B167" s="21"/>
      <c r="C167" s="21"/>
      <c r="D167" s="21"/>
      <c r="E167" s="21"/>
      <c r="F167" s="21"/>
      <c r="G167" s="21"/>
      <c r="H167" s="22"/>
      <c r="I167" s="21"/>
      <c r="J167" s="21"/>
      <c r="K167" s="23"/>
      <c r="L167" s="21"/>
      <c r="M167" s="7"/>
      <c r="N167" s="24"/>
    </row>
    <row r="168" spans="1:14" ht="12.75" customHeight="1">
      <c r="A168" s="21"/>
      <c r="B168" s="21"/>
      <c r="C168" s="21"/>
      <c r="D168" s="21"/>
      <c r="E168" s="21"/>
      <c r="F168" s="21"/>
      <c r="G168" s="21"/>
      <c r="H168" s="22"/>
      <c r="I168" s="21"/>
      <c r="J168" s="21"/>
      <c r="K168" s="23"/>
      <c r="L168" s="21"/>
      <c r="M168" s="7"/>
      <c r="N168" s="24"/>
    </row>
    <row r="169" spans="1:14" ht="12.75" customHeight="1">
      <c r="A169" s="21"/>
      <c r="B169" s="21"/>
      <c r="C169" s="21"/>
      <c r="D169" s="21"/>
      <c r="E169" s="21"/>
      <c r="F169" s="21"/>
      <c r="G169" s="21"/>
      <c r="H169" s="22"/>
      <c r="I169" s="21"/>
      <c r="J169" s="21"/>
      <c r="K169" s="23"/>
      <c r="L169" s="21"/>
      <c r="M169" s="7"/>
      <c r="N169" s="24"/>
    </row>
    <row r="170" spans="1:14" ht="12.75" customHeight="1">
      <c r="A170" s="21"/>
      <c r="B170" s="21"/>
      <c r="C170" s="21"/>
      <c r="D170" s="21"/>
      <c r="E170" s="21"/>
      <c r="F170" s="21"/>
      <c r="G170" s="21"/>
      <c r="H170" s="22"/>
      <c r="I170" s="21"/>
      <c r="J170" s="21"/>
      <c r="K170" s="23"/>
      <c r="L170" s="21"/>
      <c r="M170" s="7"/>
      <c r="N170" s="24"/>
    </row>
    <row r="171" spans="1:14" ht="12.75" customHeight="1">
      <c r="A171" s="21"/>
      <c r="B171" s="21"/>
      <c r="C171" s="21"/>
      <c r="D171" s="21"/>
      <c r="E171" s="21"/>
      <c r="F171" s="21"/>
      <c r="G171" s="21"/>
      <c r="H171" s="22"/>
      <c r="I171" s="21"/>
      <c r="J171" s="21"/>
      <c r="K171" s="23"/>
      <c r="L171" s="21"/>
      <c r="M171" s="7"/>
      <c r="N171" s="24"/>
    </row>
    <row r="172" spans="1:14" ht="12.75" customHeight="1">
      <c r="A172" s="21"/>
      <c r="B172" s="21"/>
      <c r="C172" s="21"/>
      <c r="D172" s="21"/>
      <c r="E172" s="21"/>
      <c r="F172" s="21"/>
      <c r="G172" s="21"/>
      <c r="H172" s="22"/>
      <c r="I172" s="21"/>
      <c r="J172" s="21"/>
      <c r="K172" s="23"/>
      <c r="L172" s="21"/>
      <c r="M172" s="7"/>
      <c r="N172" s="24"/>
    </row>
    <row r="173" spans="1:14" ht="12.75" customHeight="1">
      <c r="A173" s="21"/>
      <c r="B173" s="21"/>
      <c r="C173" s="21"/>
      <c r="D173" s="21"/>
      <c r="E173" s="21"/>
      <c r="F173" s="21"/>
      <c r="G173" s="21"/>
      <c r="H173" s="22"/>
      <c r="I173" s="21"/>
      <c r="J173" s="21"/>
      <c r="K173" s="23"/>
      <c r="L173" s="21"/>
      <c r="M173" s="7"/>
      <c r="N173" s="24"/>
    </row>
    <row r="174" spans="1:14" ht="12.75" customHeight="1">
      <c r="A174" s="21"/>
      <c r="B174" s="21"/>
      <c r="C174" s="21"/>
      <c r="D174" s="21"/>
      <c r="E174" s="21"/>
      <c r="F174" s="21"/>
      <c r="G174" s="21"/>
      <c r="H174" s="22"/>
      <c r="I174" s="21"/>
      <c r="J174" s="21"/>
      <c r="K174" s="23"/>
      <c r="L174" s="21"/>
      <c r="M174" s="7"/>
      <c r="N174" s="24"/>
    </row>
    <row r="175" spans="1:14" ht="12.75" customHeight="1">
      <c r="A175" s="21"/>
      <c r="B175" s="21"/>
      <c r="C175" s="21"/>
      <c r="D175" s="21"/>
      <c r="E175" s="21"/>
      <c r="F175" s="21"/>
      <c r="G175" s="21"/>
      <c r="H175" s="22"/>
      <c r="I175" s="21"/>
      <c r="J175" s="21"/>
      <c r="K175" s="23"/>
      <c r="L175" s="21"/>
      <c r="M175" s="7"/>
      <c r="N175" s="24"/>
    </row>
    <row r="176" spans="1:14" ht="12.75" customHeight="1">
      <c r="A176" s="21"/>
      <c r="B176" s="21"/>
      <c r="C176" s="21"/>
      <c r="D176" s="21"/>
      <c r="E176" s="21"/>
      <c r="F176" s="21"/>
      <c r="G176" s="21"/>
      <c r="H176" s="22"/>
      <c r="I176" s="21"/>
      <c r="J176" s="21"/>
      <c r="K176" s="23"/>
      <c r="L176" s="21"/>
      <c r="M176" s="7"/>
      <c r="N176" s="24"/>
    </row>
    <row r="177" spans="1:14" ht="12.75" customHeight="1">
      <c r="A177" s="21"/>
      <c r="B177" s="21"/>
      <c r="C177" s="21"/>
      <c r="D177" s="21"/>
      <c r="E177" s="21"/>
      <c r="F177" s="21"/>
      <c r="G177" s="21"/>
      <c r="H177" s="22"/>
      <c r="I177" s="21"/>
      <c r="J177" s="21"/>
      <c r="K177" s="23"/>
      <c r="L177" s="21"/>
      <c r="M177" s="7"/>
      <c r="N177" s="24"/>
    </row>
    <row r="178" spans="1:14" ht="12.75" customHeight="1">
      <c r="A178" s="21"/>
      <c r="B178" s="21"/>
      <c r="C178" s="21"/>
      <c r="D178" s="21"/>
      <c r="E178" s="21"/>
      <c r="F178" s="21"/>
      <c r="G178" s="21"/>
      <c r="H178" s="22"/>
      <c r="I178" s="21"/>
      <c r="J178" s="21"/>
      <c r="K178" s="23"/>
      <c r="L178" s="21"/>
      <c r="M178" s="7"/>
      <c r="N178" s="24"/>
    </row>
    <row r="179" spans="1:14" ht="12.75" customHeight="1">
      <c r="A179" s="21"/>
      <c r="B179" s="21"/>
      <c r="C179" s="21"/>
      <c r="D179" s="21"/>
      <c r="E179" s="21"/>
      <c r="F179" s="21"/>
      <c r="G179" s="21"/>
      <c r="H179" s="22"/>
      <c r="I179" s="21"/>
      <c r="J179" s="21"/>
      <c r="K179" s="23"/>
      <c r="L179" s="21"/>
      <c r="M179" s="7"/>
      <c r="N179" s="24"/>
    </row>
    <row r="180" spans="1:14" ht="12.75" customHeight="1">
      <c r="A180" s="21"/>
      <c r="B180" s="21"/>
      <c r="C180" s="21"/>
      <c r="D180" s="21"/>
      <c r="E180" s="21"/>
      <c r="F180" s="21"/>
      <c r="G180" s="21"/>
      <c r="H180" s="22"/>
      <c r="I180" s="21"/>
      <c r="J180" s="21"/>
      <c r="K180" s="23"/>
      <c r="L180" s="21"/>
      <c r="M180" s="7"/>
      <c r="N180" s="24"/>
    </row>
    <row r="181" spans="1:14" ht="12.75" customHeight="1">
      <c r="A181" s="21"/>
      <c r="B181" s="21"/>
      <c r="C181" s="21"/>
      <c r="D181" s="21"/>
      <c r="E181" s="21"/>
      <c r="F181" s="21"/>
      <c r="G181" s="21"/>
      <c r="H181" s="22"/>
      <c r="I181" s="21"/>
      <c r="J181" s="21"/>
      <c r="K181" s="23"/>
      <c r="L181" s="21"/>
      <c r="M181" s="7"/>
      <c r="N181" s="24"/>
    </row>
    <row r="182" spans="1:14" ht="12.75" customHeight="1">
      <c r="A182" s="21"/>
      <c r="B182" s="21"/>
      <c r="C182" s="21"/>
      <c r="D182" s="21"/>
      <c r="E182" s="21"/>
      <c r="F182" s="21"/>
      <c r="G182" s="21"/>
      <c r="H182" s="22"/>
      <c r="I182" s="21"/>
      <c r="J182" s="21"/>
      <c r="K182" s="23"/>
      <c r="L182" s="21"/>
      <c r="M182" s="7"/>
      <c r="N182" s="24"/>
    </row>
    <row r="183" spans="1:14" ht="12.75" customHeight="1">
      <c r="A183" s="21"/>
      <c r="B183" s="21"/>
      <c r="C183" s="21"/>
      <c r="D183" s="21"/>
      <c r="E183" s="21"/>
      <c r="F183" s="21"/>
      <c r="G183" s="21"/>
      <c r="H183" s="22"/>
      <c r="I183" s="21"/>
      <c r="J183" s="21"/>
      <c r="K183" s="23"/>
      <c r="L183" s="21"/>
      <c r="M183" s="7"/>
      <c r="N183" s="24"/>
    </row>
    <row r="184" spans="1:14" ht="12.75" customHeight="1">
      <c r="A184" s="21"/>
      <c r="B184" s="21"/>
      <c r="C184" s="21"/>
      <c r="D184" s="21"/>
      <c r="E184" s="21"/>
      <c r="F184" s="21"/>
      <c r="G184" s="21"/>
      <c r="H184" s="22"/>
      <c r="I184" s="21"/>
      <c r="J184" s="21"/>
      <c r="K184" s="23"/>
      <c r="L184" s="21"/>
      <c r="M184" s="7"/>
      <c r="N184" s="24"/>
    </row>
    <row r="185" spans="1:14" ht="12.75" customHeight="1">
      <c r="A185" s="21"/>
      <c r="B185" s="21"/>
      <c r="C185" s="21"/>
      <c r="D185" s="21"/>
      <c r="E185" s="21"/>
      <c r="F185" s="21"/>
      <c r="G185" s="21"/>
      <c r="H185" s="22"/>
      <c r="I185" s="21"/>
      <c r="J185" s="21"/>
      <c r="K185" s="23"/>
      <c r="L185" s="21"/>
      <c r="M185" s="7"/>
      <c r="N185" s="24"/>
    </row>
    <row r="186" spans="1:14" ht="12.75" customHeight="1">
      <c r="A186" s="21"/>
      <c r="B186" s="21"/>
      <c r="C186" s="21"/>
      <c r="D186" s="21"/>
      <c r="E186" s="21"/>
      <c r="F186" s="21"/>
      <c r="G186" s="21"/>
      <c r="H186" s="22"/>
      <c r="I186" s="21"/>
      <c r="J186" s="21"/>
      <c r="K186" s="23"/>
      <c r="L186" s="21"/>
      <c r="M186" s="7"/>
      <c r="N186" s="24"/>
    </row>
    <row r="187" spans="1:14" ht="12.75" customHeight="1">
      <c r="A187" s="21"/>
      <c r="B187" s="21"/>
      <c r="C187" s="21"/>
      <c r="D187" s="21"/>
      <c r="E187" s="21"/>
      <c r="F187" s="21"/>
      <c r="G187" s="21"/>
      <c r="H187" s="22"/>
      <c r="I187" s="21"/>
      <c r="J187" s="21"/>
      <c r="K187" s="23"/>
      <c r="L187" s="21"/>
      <c r="M187" s="7"/>
      <c r="N187" s="24"/>
    </row>
    <row r="188" spans="1:14" ht="12.75" customHeight="1">
      <c r="A188" s="21"/>
      <c r="B188" s="21"/>
      <c r="C188" s="21"/>
      <c r="D188" s="21"/>
      <c r="E188" s="21"/>
      <c r="F188" s="21"/>
      <c r="G188" s="21"/>
      <c r="H188" s="22"/>
      <c r="I188" s="21"/>
      <c r="J188" s="21"/>
      <c r="K188" s="23"/>
      <c r="L188" s="21"/>
      <c r="M188" s="7"/>
      <c r="N188" s="24"/>
    </row>
    <row r="189" spans="1:14" ht="12.75" customHeight="1">
      <c r="A189" s="21"/>
      <c r="B189" s="21"/>
      <c r="C189" s="21"/>
      <c r="D189" s="21"/>
      <c r="E189" s="21"/>
      <c r="F189" s="21"/>
      <c r="G189" s="21"/>
      <c r="H189" s="22"/>
      <c r="I189" s="21"/>
      <c r="J189" s="21"/>
      <c r="K189" s="23"/>
      <c r="L189" s="21"/>
      <c r="M189" s="7"/>
      <c r="N189" s="24"/>
    </row>
    <row r="190" spans="1:14" ht="12.75" customHeight="1">
      <c r="A190" s="21"/>
      <c r="B190" s="21"/>
      <c r="C190" s="21"/>
      <c r="D190" s="21"/>
      <c r="E190" s="21"/>
      <c r="F190" s="21"/>
      <c r="G190" s="21"/>
      <c r="H190" s="22"/>
      <c r="I190" s="21"/>
      <c r="J190" s="21"/>
      <c r="K190" s="23"/>
      <c r="L190" s="21"/>
      <c r="M190" s="7"/>
      <c r="N190" s="24"/>
    </row>
    <row r="191" spans="1:14" ht="12.75" customHeight="1">
      <c r="A191" s="21"/>
      <c r="B191" s="21"/>
      <c r="C191" s="21"/>
      <c r="D191" s="21"/>
      <c r="E191" s="21"/>
      <c r="F191" s="21"/>
      <c r="G191" s="21"/>
      <c r="H191" s="22"/>
      <c r="I191" s="21"/>
      <c r="J191" s="21"/>
      <c r="K191" s="23"/>
      <c r="L191" s="21"/>
      <c r="M191" s="7"/>
      <c r="N191" s="24"/>
    </row>
    <row r="192" spans="1:14" ht="12.75" customHeight="1">
      <c r="A192" s="21"/>
      <c r="B192" s="21"/>
      <c r="C192" s="21"/>
      <c r="D192" s="21"/>
      <c r="E192" s="21"/>
      <c r="F192" s="21"/>
      <c r="G192" s="21"/>
      <c r="H192" s="22"/>
      <c r="I192" s="21"/>
      <c r="J192" s="21"/>
      <c r="K192" s="23"/>
      <c r="L192" s="21"/>
      <c r="M192" s="7"/>
      <c r="N192" s="24"/>
    </row>
    <row r="193" spans="1:14" ht="12.75" customHeight="1">
      <c r="A193" s="21"/>
      <c r="B193" s="21"/>
      <c r="C193" s="21"/>
      <c r="D193" s="21"/>
      <c r="E193" s="21"/>
      <c r="F193" s="21"/>
      <c r="G193" s="21"/>
      <c r="H193" s="22"/>
      <c r="I193" s="21"/>
      <c r="J193" s="21"/>
      <c r="K193" s="23"/>
      <c r="L193" s="21"/>
      <c r="M193" s="7"/>
      <c r="N193" s="24"/>
    </row>
    <row r="194" spans="1:14" ht="12.75" customHeight="1">
      <c r="A194" s="21"/>
      <c r="B194" s="21"/>
      <c r="C194" s="21"/>
      <c r="D194" s="21"/>
      <c r="E194" s="21"/>
      <c r="F194" s="21"/>
      <c r="G194" s="21"/>
      <c r="H194" s="22"/>
      <c r="I194" s="21"/>
      <c r="J194" s="21"/>
      <c r="K194" s="23"/>
      <c r="L194" s="21"/>
      <c r="M194" s="7"/>
      <c r="N194" s="24"/>
    </row>
    <row r="195" spans="1:14" ht="12.75" customHeight="1">
      <c r="A195" s="21"/>
      <c r="B195" s="21"/>
      <c r="C195" s="21"/>
      <c r="D195" s="21"/>
      <c r="E195" s="21"/>
      <c r="F195" s="21"/>
      <c r="G195" s="21"/>
      <c r="H195" s="22"/>
      <c r="I195" s="21"/>
      <c r="J195" s="21"/>
      <c r="K195" s="23"/>
      <c r="L195" s="21"/>
      <c r="M195" s="7"/>
      <c r="N195" s="24"/>
    </row>
    <row r="196" spans="1:14" ht="12.75" customHeight="1">
      <c r="A196" s="21"/>
      <c r="B196" s="21"/>
      <c r="C196" s="21"/>
      <c r="D196" s="21"/>
      <c r="E196" s="21"/>
      <c r="F196" s="21"/>
      <c r="G196" s="21"/>
      <c r="H196" s="22"/>
      <c r="I196" s="21"/>
      <c r="J196" s="21"/>
      <c r="K196" s="23"/>
      <c r="L196" s="21"/>
      <c r="M196" s="7"/>
      <c r="N196" s="24"/>
    </row>
    <row r="197" spans="1:14" ht="12.75" customHeight="1">
      <c r="A197" s="21"/>
      <c r="B197" s="21"/>
      <c r="C197" s="21"/>
      <c r="D197" s="21"/>
      <c r="E197" s="21"/>
      <c r="F197" s="21"/>
      <c r="G197" s="21"/>
      <c r="H197" s="22"/>
      <c r="I197" s="21"/>
      <c r="J197" s="21"/>
      <c r="K197" s="23"/>
      <c r="L197" s="21"/>
      <c r="M197" s="7"/>
      <c r="N197" s="24"/>
    </row>
    <row r="198" spans="1:14" ht="12.75" customHeight="1">
      <c r="A198" s="21"/>
      <c r="B198" s="21"/>
      <c r="C198" s="21"/>
      <c r="D198" s="21"/>
      <c r="E198" s="21"/>
      <c r="F198" s="21"/>
      <c r="G198" s="21"/>
      <c r="H198" s="22"/>
      <c r="I198" s="21"/>
      <c r="J198" s="21"/>
      <c r="K198" s="23"/>
      <c r="L198" s="21"/>
      <c r="M198" s="7"/>
      <c r="N198" s="24"/>
    </row>
    <row r="199" spans="1:14" ht="12.75" customHeight="1">
      <c r="A199" s="21"/>
      <c r="B199" s="21"/>
      <c r="C199" s="21"/>
      <c r="D199" s="21"/>
      <c r="E199" s="21"/>
      <c r="F199" s="21"/>
      <c r="G199" s="21"/>
      <c r="H199" s="22"/>
      <c r="I199" s="21"/>
      <c r="J199" s="21"/>
      <c r="K199" s="23"/>
      <c r="L199" s="21"/>
      <c r="M199" s="7"/>
      <c r="N199" s="24"/>
    </row>
    <row r="200" spans="1:14" ht="12.75" customHeight="1">
      <c r="A200" s="21"/>
      <c r="B200" s="21"/>
      <c r="C200" s="21"/>
      <c r="D200" s="21"/>
      <c r="E200" s="21"/>
      <c r="F200" s="21"/>
      <c r="G200" s="21"/>
      <c r="H200" s="22"/>
      <c r="I200" s="21"/>
      <c r="J200" s="21"/>
      <c r="K200" s="23"/>
      <c r="L200" s="21"/>
      <c r="M200" s="7"/>
      <c r="N200" s="24"/>
    </row>
    <row r="201" spans="1:14" ht="12.75" customHeight="1">
      <c r="A201" s="21"/>
      <c r="B201" s="21"/>
      <c r="C201" s="21"/>
      <c r="D201" s="21"/>
      <c r="E201" s="21"/>
      <c r="F201" s="21"/>
      <c r="G201" s="21"/>
      <c r="H201" s="22"/>
      <c r="I201" s="21"/>
      <c r="J201" s="21"/>
      <c r="K201" s="23"/>
      <c r="L201" s="21"/>
      <c r="M201" s="7"/>
      <c r="N201" s="24"/>
    </row>
    <row r="202" spans="1:14" ht="12.75" customHeight="1">
      <c r="A202" s="21"/>
      <c r="B202" s="21"/>
      <c r="C202" s="21"/>
      <c r="D202" s="21"/>
      <c r="E202" s="21"/>
      <c r="F202" s="21"/>
      <c r="G202" s="21"/>
      <c r="H202" s="22"/>
      <c r="I202" s="21"/>
      <c r="J202" s="21"/>
      <c r="K202" s="23"/>
      <c r="L202" s="21"/>
      <c r="M202" s="7"/>
      <c r="N202" s="24"/>
    </row>
    <row r="203" spans="1:14" ht="12.75" customHeight="1">
      <c r="A203" s="21"/>
      <c r="B203" s="21"/>
      <c r="C203" s="21"/>
      <c r="D203" s="21"/>
      <c r="E203" s="21"/>
      <c r="F203" s="21"/>
      <c r="G203" s="21"/>
      <c r="H203" s="22"/>
      <c r="I203" s="21"/>
      <c r="J203" s="21"/>
      <c r="K203" s="23"/>
      <c r="L203" s="21"/>
      <c r="M203" s="7"/>
      <c r="N203" s="24"/>
    </row>
    <row r="204" spans="1:14" ht="12.75" customHeight="1">
      <c r="A204" s="21"/>
      <c r="B204" s="21"/>
      <c r="C204" s="21"/>
      <c r="D204" s="21"/>
      <c r="E204" s="21"/>
      <c r="F204" s="21"/>
      <c r="G204" s="21"/>
      <c r="H204" s="22"/>
      <c r="I204" s="21"/>
      <c r="J204" s="21"/>
      <c r="K204" s="23"/>
      <c r="L204" s="21"/>
      <c r="M204" s="7"/>
      <c r="N204" s="24"/>
    </row>
    <row r="205" spans="1:14" ht="12.75" customHeight="1">
      <c r="A205" s="21"/>
      <c r="B205" s="21"/>
      <c r="C205" s="21"/>
      <c r="D205" s="21"/>
      <c r="E205" s="21"/>
      <c r="F205" s="21"/>
      <c r="G205" s="21"/>
      <c r="H205" s="22"/>
      <c r="I205" s="21"/>
      <c r="J205" s="21"/>
      <c r="K205" s="23"/>
      <c r="L205" s="21"/>
      <c r="M205" s="7"/>
      <c r="N205" s="24"/>
    </row>
    <row r="206" spans="1:14" ht="12.75" customHeight="1">
      <c r="A206" s="21"/>
      <c r="B206" s="21"/>
      <c r="C206" s="21"/>
      <c r="D206" s="21"/>
      <c r="E206" s="21"/>
      <c r="F206" s="21"/>
      <c r="G206" s="21"/>
      <c r="H206" s="22"/>
      <c r="I206" s="21"/>
      <c r="J206" s="21"/>
      <c r="K206" s="23"/>
      <c r="L206" s="21"/>
      <c r="M206" s="7"/>
      <c r="N206" s="24"/>
    </row>
    <row r="207" spans="1:14" ht="12.75" customHeight="1">
      <c r="A207" s="21"/>
      <c r="B207" s="21"/>
      <c r="C207" s="21"/>
      <c r="D207" s="21"/>
      <c r="E207" s="21"/>
      <c r="F207" s="21"/>
      <c r="G207" s="21"/>
      <c r="H207" s="22"/>
      <c r="I207" s="21"/>
      <c r="J207" s="21"/>
      <c r="K207" s="23"/>
      <c r="L207" s="21"/>
      <c r="M207" s="7"/>
      <c r="N207" s="24"/>
    </row>
    <row r="208" spans="1:14" ht="12.75" customHeight="1">
      <c r="A208" s="21"/>
      <c r="B208" s="21"/>
      <c r="C208" s="21"/>
      <c r="D208" s="21"/>
      <c r="E208" s="21"/>
      <c r="F208" s="21"/>
      <c r="G208" s="21"/>
      <c r="H208" s="22"/>
      <c r="I208" s="21"/>
      <c r="J208" s="21"/>
      <c r="K208" s="23"/>
      <c r="L208" s="21"/>
      <c r="M208" s="7"/>
      <c r="N208" s="24"/>
    </row>
    <row r="209" spans="1:14" ht="12.75" customHeight="1">
      <c r="A209" s="21"/>
      <c r="B209" s="21"/>
      <c r="C209" s="21"/>
      <c r="D209" s="21"/>
      <c r="E209" s="21"/>
      <c r="F209" s="21"/>
      <c r="G209" s="21"/>
      <c r="H209" s="22"/>
      <c r="I209" s="21"/>
      <c r="J209" s="21"/>
      <c r="K209" s="23"/>
      <c r="L209" s="21"/>
      <c r="M209" s="7"/>
      <c r="N209" s="24"/>
    </row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</sheetData>
  <sheetProtection selectLockedCells="1" selectUnlockedCells="1"/>
  <mergeCells count="1">
    <mergeCell ref="A1:IV1"/>
  </mergeCells>
  <dataValidations count="1">
    <dataValidation type="list" allowBlank="1" sqref="M80:M209">
      <formula1>"Чинний,Виконаний,Розірваний,Скасований"</formula1>
      <formula2>0</formula2>
    </dataValidation>
  </dataValidations>
  <printOptions/>
  <pageMargins left="0.7083333333333334" right="0.7083333333333334" top="0.4722222222222222" bottom="0.4722222222222222" header="0.5118055555555555" footer="0.5118055555555555"/>
  <pageSetup fitToHeight="3" fitToWidth="2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2020-07-03T07:53:46Z</cp:lastPrinted>
  <dcterms:created xsi:type="dcterms:W3CDTF">2020-05-25T08:22:23Z</dcterms:created>
  <dcterms:modified xsi:type="dcterms:W3CDTF">2020-09-30T11:05:08Z</dcterms:modified>
  <cp:category/>
  <cp:version/>
  <cp:contentType/>
  <cp:contentStatus/>
</cp:coreProperties>
</file>