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ы инструкции\data.dniprorada.gov.ua\01.02.2023\"/>
    </mc:Choice>
  </mc:AlternateContent>
  <xr:revisionPtr revIDLastSave="0" documentId="13_ncr:1_{D23FA869-F5FF-4D76-B9E3-817DB7668E3C}" xr6:coauthVersionLast="47" xr6:coauthVersionMax="47" xr10:uidLastSave="{00000000-0000-0000-0000-000000000000}"/>
  <bookViews>
    <workbookView xWindow="-108" yWindow="-108" windowWidth="23256" windowHeight="12720" xr2:uid="{D36B19E8-27CD-4387-89C6-07059971940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<sst xmlns="http://schemas.openxmlformats.org/spreadsheetml/2006/main" count="248" uniqueCount="118">
  <si>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</si>
  <si>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</si>
  <si>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</si>
  <si>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</si>
  <si>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</si>
  <si>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</si>
  <si>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</si>
  <si>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</si>
  <si>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</si>
  <si>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</si>
  <si>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</si>
  <si>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</si>
  <si>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</si>
  <si>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</si>
  <si>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1</t>
  </si>
  <si>
    <t>UAH</t>
  </si>
  <si>
    <t>Виконаний</t>
  </si>
  <si>
    <t>2</t>
  </si>
  <si>
    <t>3</t>
  </si>
  <si>
    <t>4</t>
  </si>
  <si>
    <t>5</t>
  </si>
  <si>
    <t>090135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</si>
  <si>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</si>
  <si>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</si>
  <si>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</si>
  <si>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</si>
  <si>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</si>
  <si>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</si>
  <si>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</si>
  <si>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</si>
  <si>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</si>
  <si>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</si>
  <si>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</si>
  <si>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14439</t>
  </si>
  <si>
    <t>М/104/01/2022</t>
  </si>
  <si>
    <t>1609в</t>
  </si>
  <si>
    <t>26928/2022</t>
  </si>
  <si>
    <t>940/ПЦС</t>
  </si>
  <si>
    <t>940/СП</t>
  </si>
  <si>
    <t>1609с</t>
  </si>
  <si>
    <t>22 ДН</t>
  </si>
  <si>
    <t>25</t>
  </si>
  <si>
    <t>КОМУНАЛЬНЕ ПІДПРИЄМСТВО "ТЕПЛОЕНЕРГО" ДНІПРОВСЬКОЇ МІСЬКОЇ РАДИ</t>
  </si>
  <si>
    <t>ТОВАРИСТВО З ОБМЕЖЕНОЮ ВІДПОВІДАЛЬНІСТЮ "ЕКОЛОГІЯ-Д"</t>
  </si>
  <si>
    <t>КОМУНАЛЬНЕ ПІДПРИЄМСТВО "ДНІПРОВОДОКАНАЛ" ДНІПРОВСЬКОЇ МІСЬКОЇ РАДИ</t>
  </si>
  <si>
    <t>ТОВАРИСТВО З ОБМЕЖЕНОЮ ВІДПОВІДАЛЬНІСТЮ "ДНІПРОВСЬКІ ЕНЕРГЕТИЧНІ ПОСЛУГИ"</t>
  </si>
  <si>
    <t>ТОВАРИСТВО З ОБМЕЖЕНОЮ ВІДПОВІДАЛЬНІСТЮ «СЛУЖБА ОХОРОНИ «ДЖЕБ»</t>
  </si>
  <si>
    <t>ТОВАРИСТВО З ОБМЕЖЕНОЮ ВІДПОВІДАЛЬНІСТЮ "ТЕЛЕМІСТ 2012"</t>
  </si>
  <si>
    <t>ТОВАРИСТВО З ОБМЕЖЕНОЮ ВІДПОВІДАЛЬНІСТЮ "ОХОРОННА АГЕНЦІЯ "КОМПЛЕКС ЗАХИСТ"</t>
  </si>
  <si>
    <t>ОБ'ЄДНАННЯ СПІВВЛАСНИКІВ БАГАТОКВАРТИРНОГО БУДИНКУ "КОСМОС У СОБОРНОМУ"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</si>
  <si>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</si>
  <si>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"ТРЕЙД-СЕРВІС ГК"</t>
  </si>
  <si>
    <t>ТОВАРИСТВО З ОБМЕЖЕНОЮ ВІДПОВІДАЛЬНІСТЮ "ШЕРІ ПЛЮС"</t>
  </si>
  <si>
    <t>ДЕНИСЮК МАРИНА ІГОРІВНА</t>
  </si>
  <si>
    <t>32688148</t>
  </si>
  <si>
    <t>42353652</t>
  </si>
  <si>
    <t>03341305</t>
  </si>
  <si>
    <t>42082379</t>
  </si>
  <si>
    <t>41612783</t>
  </si>
  <si>
    <t>35323603</t>
  </si>
  <si>
    <t>41612830</t>
  </si>
  <si>
    <t>41059726</t>
  </si>
  <si>
    <t>36216548</t>
  </si>
  <si>
    <t>37149106</t>
  </si>
  <si>
    <t>34359094</t>
  </si>
  <si>
    <t>3402115861</t>
  </si>
  <si>
    <t>Міський комунальний заклад культури "Дніпровська дитяча музична школа № 12"</t>
  </si>
  <si>
    <t>02215940</t>
  </si>
  <si>
    <t>02215941</t>
  </si>
  <si>
    <t>Послуга з постачання теплової енергії</t>
  </si>
  <si>
    <t>Послуги поводження з побутовими відходами</t>
  </si>
  <si>
    <t>Послуги з централізованого водопостачання</t>
  </si>
  <si>
    <t>Електрична енергія</t>
  </si>
  <si>
    <t>Послуги з моніторингу сигналів тривоги, що надходять з пристроїв охоронної сигналізації</t>
  </si>
  <si>
    <t>Телекомунікаційні послуги (Мережа Internet)</t>
  </si>
  <si>
    <t>Послуги з технічної та протипожежної охорони (сигналізація)</t>
  </si>
  <si>
    <t>Послуги з утримання будинку та прибудинкової території приміщення МКЗК "ДДМШ №12", що розташоване у житловому будинку № 169 по просп. Гагаріна у м. Дніпро</t>
  </si>
  <si>
    <t>Послуги з централізованого водовідведення</t>
  </si>
  <si>
    <t>Послуги, пов'язані з забезпеченням постійного технічного супровіду комп'ютерної програми "Єдина інформаційна система управління місцевим бюджетом"</t>
  </si>
  <si>
    <t>Постачання примірника та пакетів оновлення (компонент) до КП "M.E.Doc" модуль "Звітність"</t>
  </si>
  <si>
    <t>«Медикаменти для укомплектування медичної аптечки для обладнання тимчасового укриття» ДК 021:2015: 33600000-6 – Фармацевтична продукція (Iodine, Metamizole sodium, Acetylsalicylic acid, Valerianae radix, Sulfacetamide, Ammonia, Naphazoline, Captopril, Drotaverine, Loperamide, Zinc oxide, Medicinal charcoal, Glyceryl trinitrate, Chlorhexidine, Paracetamol); «Медикаменти для укомплектування медичної аптечки для обладнання тимчасового укриття» ДК 021:2015: 33600000-6 – Фармацевтична продукція (Iodine, Metamizole sodium, Acetylsalicylic acid, Valerianae radix, Sulfacetamide, Ammonia, Naphazoline, Captopril, Drotaverine, Loperamide, Zinc oxide, Medicinal charcoal, Glyceryl trinitrate, Chlorhexidine, Paracetamol); «Медикаменти для укомплектування медичної аптечки для обладнання тимчасового укриття» ДК 021:2015: 33600000-6 – Фармацевтична продукція (Iodine, Metamizole sodium, Acetylsalicylic acid, Valerianae radix, Sulfacetamide, Ammonia, Naphazoline, Captopril, Drotaverine, Loperamide, Zinc oxide, Medicinal charcoal, Glyceryl trinitrate, Chlorhexidine, Paracetamol); «Медикаменти для укомплектування медичної аптечки для обладнання тимчасового укриття» ДК 021:2015: 33600000-6 – Фармацевтична продукція (Iodine, Metamizole sodium, Acetylsalicylic acid, Valerianae radix, Sulfacetamide, Ammonia, Naphazoline, Captopril, Drotaverine, Loperamide, Zinc oxide, Medicinal charcoal, Glyceryl trinitrate, Chlorhexidine, Paracetamol); «Медикаменти для укомплектування медичної аптечки для обладнання тимчасового укриття» ДК 021:2015: 33600000-6 – Фармацевтична продукція (Iodine, Metamizole sodium, Acetylsalicylic acid, Valerianae radix, Sulfacetamide, Ammonia, Naphazoline, Captopril, Drotaverine, Loperamide, Zinc oxide, Medicinal charcoal, Glyceryl trinitrate, Chlorhexidine, Paracetamol); «Медикаменти для укомплектування медичної аптечки для обладнання тимчасового укриття» ДК 021:2015: 33600000-6 – Фармацевтична продукція (Iodine, Metamizole sodium, Acetylsalicylic acid, Valerianae radix, Sulfacetamide, Ammonia, Naphazoline, Captopril, Drotaverine, Loperamide, Zinc oxide, Medicinal charcoal, Glyceryl trinitrate, Chlorhexidine, Paracetamol); «Медикаменти для укомплектування медичної аптечки для обладнання тимчасового укриття» ДК 021:2015: 33600000-6 – Фармацевтична продукція (Iodine, Metamizole sodium, Acetylsalicylic acid, Valerianae radix, Sulfacetamide, Ammonia, Naphazoline, Captopril, Drotaverine, Loperamide, Zinc oxide, Medicinal charcoal, Glyceryl trinitrate, Chlorhexidine, Paracetamol); «Медикаменти для укомплектування медичної аптечки для обладнання тимчасового укриття» ДК 021:2015: 33600000-6 – Фармацевтична продукція (Iodine, Metamizole sodium, Acetylsalicylic acid, Valerianae radix, Sulfacetamide, Ammonia, Naphazoline, Captopril, Drotaverine, Loperamide, Zinc oxide, Medicinal charcoal, Glyceryl trinitrate, Chlorhexidine, Paracetamol); «Медикаменти для укомплектування медичної аптечки для обладнання тимчасового укриття» ДК 021:2015: 33600000-6 – Фармацевтична продукція (Iodine, Metamizole sodium, Acetylsalicylic acid, Valerianae radix, Sulfacetamide, Ammonia, Naphazoline, Captopril, Drotaverine, Loperamide, Zinc oxide, Medicinal charcoal, Glyceryl trinitrate, Chlorhexidine, Paracetamol); «Медикаменти для укомплектування медичної аптечки для обладнання тимчасового укриття» ДК 021:2015: 33600000-6 – Фармацевтична продукція (Iodine, Metamizole sodium, Acetylsalicylic acid, Valerianae radix, Sulfacetamide, Ammonia, Naphazoline, Captopril, Drotaverine, Loperamide, Zinc oxide, Medicinal charcoal, Glyceryl trinitrate, Chlorhexidine, Paracetamol); «Медикаменти для укомплектування медичної аптечки для обладнання тимчасового укриття» ДК 021:2015: 33600000-6 – Фармацевтична продукція (Iodine, Metamizole sodium, Acetylsalicylic acid, Valerianae radix, Sulfacetamide, Ammonia, Naphazoline, Captopril, Drotaverine, Loperamide, Zinc oxide, Medicinal charcoal, Glyceryl trinitrate, Chlorhexidine, Paracetamol); «Медикаменти для укомплектування медичної аптечки для обладнання тимчасового укриття» ДК 021:2015: 33600000-6 – Фармацевтична продукція (Iodine, Metamizole sodium, Acetylsalicylic acid, Valerianae radix, Sulfacetamide, Ammonia, Naphazoline, Captopril, Drotaverine, Loperamide, Zinc oxide, Medicinal charcoal, Glyceryl trinitrate, Chlorhexidine, Paracetamol); «Медикаменти для укомплектування медичної аптечки для обладнання тимчасового укриття» ДК 021:2015: 33600000-6 – Фармацевтична продукція (Iodine, Metamizole sodium, Acetylsalicylic acid, Valerianae radix, Sulfacetamide, Ammonia, Naphazoline, Captopril, Drotaverine, Loperamide, Zinc oxide, Medicinal charcoal, Glyceryl trinitrate, Chlorhexidine, Paracetamol)</t>
  </si>
  <si>
    <t>Вода мінеральна природна столова «Бон Буассон» хлоридно-гідрокарбонатна натрієва негазована, 1,5л.</t>
  </si>
  <si>
    <t>Товар для використання у тимчасовому укритті: інвентар та інструменти для проведення ремонтних робіт господарським способом (лопата штикова, лопата совкова, сокира, пилка-ножівка по дереву, пилка-ножівка по металу із запасними полотнами)</t>
  </si>
  <si>
    <t>Перев’язувальні матеріали для укомплектування медичної аптечки для обладнання тимчасового укриття</t>
  </si>
  <si>
    <t>17</t>
  </si>
  <si>
    <t>18</t>
  </si>
  <si>
    <t>0634/МО</t>
  </si>
  <si>
    <t>09/113</t>
  </si>
  <si>
    <t>21</t>
  </si>
  <si>
    <t>26</t>
  </si>
  <si>
    <t>0659/ТО</t>
  </si>
  <si>
    <t>19</t>
  </si>
  <si>
    <t>20</t>
  </si>
  <si>
    <t>22</t>
  </si>
  <si>
    <t>23</t>
  </si>
  <si>
    <t>24</t>
  </si>
  <si>
    <t>ТОВАРИСТВО З ОБМЕЖЕНОЮ ВІДПОВІДАЛЬНІСТЮ "НЬЮ БІЛД ІСТЕЙТ"</t>
  </si>
  <si>
    <t>43286650</t>
  </si>
  <si>
    <t>ТОВАРИСТВО З ОБМЕЖЕНОЮ ВІДПОВІДАЛЬНІСТЮ "ДНІПРОСПЕЦПОЖМОНТАЖ"</t>
  </si>
  <si>
    <t>36640049</t>
  </si>
  <si>
    <t>ТОВАРИСТВО З ОБМЕЖЕНОЮ ВІДПОВІДАЛЬНІСТЮ "СЛУЖБА ОХОРОНИ "ДЖЕБ"</t>
  </si>
  <si>
    <t>МАКСИМОВ ЄВГЕН АНАТОЛІЙОВИЧ</t>
  </si>
  <si>
    <t>2676305397</t>
  </si>
  <si>
    <t>ТОВАРИСТВО З ОБМЕЖЕНОЮ ВІДПОВІДАЛЬНІСТЮ "ЦЕНТР СЕРТИФІКАЦІЇ КЛЮЧІВ "УКРАЇНА"</t>
  </si>
  <si>
    <t>36865753</t>
  </si>
  <si>
    <t>ТОВАРИСТВО З ОБМЕЖЕНОЮ ВІДПОВІДАЛЬНІСТЮ "ГЕОМЕТРІЯ-АРТ"</t>
  </si>
  <si>
    <t>43630851</t>
  </si>
  <si>
    <t>ТОВАРИСТВО З ОБМЕЖЕНОЮ ВІДПОВІДАЛЬНІСТЮ "ОХОРОННА ЮРИДИЧНА АГЕНЦІЯ ГАРАНТ"</t>
  </si>
  <si>
    <t>43208221</t>
  </si>
  <si>
    <t>Поточний ремонт споруд цивільного захисту (найпростішого укриття) в Міському комунальному закладі культури «Дніпровська дитяча музична школа № 12» (підвального приміщення) за адресою: м. Дніпро, просп. Гагаріна, 169 (ДК 021:2015 - 45450000-6 Інші завершальні будівельні роботи)</t>
  </si>
  <si>
    <t>Послуги з перезарядки вогнегасників різних типів</t>
  </si>
  <si>
    <t>Послуга з технічного обслуговування охоронної сигнализації (заміна плати Лунь-11 мод.5)</t>
  </si>
  <si>
    <t>Надання послуг по постачанню пакетів оновлення (компонент) до Програмного комплексу " ІС-Про " на одне робоче місце засобами онлайн-сервісу у складі:  «Фінансове планування та аналіз», «Облік заробітної плати» (до 100 о/р), Додаткові можливості модуля «Облік заробітної плати» (понад 100 о/р), «Облік батьківської плати», «Логістика», «Облік основних засобів»,  «Облік договорів»; Консультативна допомога по роботі з програмним комплексом «ІС-Про»; Аналіз роботи комплексу "ІС-Про" та його технічне обслуговування; Надання консультативної і технічної допомоги при виконання складних і масштабних операцій</t>
  </si>
  <si>
    <t xml:space="preserve">Обробка даних та формування кваліфікованого сертифікату відкритого ключа юридичної особи на 1 рік ; Постачання КП «Програмний комплекс «Варта» з правом використання до закінчення терміну дії кваліфікованого сертифікату електронного підпису </t>
  </si>
  <si>
    <t>Лава</t>
  </si>
  <si>
    <t>Електричні побутові прилади (Тепловентилятор з керамічним нагрівальним елементом (РТС) BGP1606-03 для облаштування споруд цивільного захисту (найпростішого укриття) ДК 021:2015  - 39715240-1 Електроприлади для обігріву приміщень)</t>
  </si>
  <si>
    <t>Послуги з технічного обслуговування та повірки водолічильників</t>
  </si>
  <si>
    <t>Послуги з технічного обслуговування охоронної сигналізації (заміна Акумулятору 12V 7Ah) на Об’єкті, що знаходиться за адресою м. Дніпро, просп. Гагаріна буд. 169 (Код ДК 021:2015 – 50000000-5 Послуги з ремонту і технічного обслуговування)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</si>
</sst>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u/>
      <sz val="10"/>
      <color rgb="FF1155CC"/>
      <name val="Arial"/>
      <family val="2"/>
      <charset val="204"/>
    </font>
    <font>
      <sz val="10"/>
      <color rgb="FF000000"/>
      <name val="Calibri"/>
      <family val="2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49" fontId="3" fillId="0" borderId="1" xfId="0" applyNumberFormat="1" applyFont="1" applyBorder="1"/>
    <xf numFmtId="49" fontId="4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4" fontId="5" fillId="0" borderId="1" xfId="0" applyNumberFormat="1" applyFont="1" applyBorder="1"/>
    <xf numFmtId="164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4FD93-472D-4373-B2BB-C4563CA0D942}">
  <dimension ref="A1:N27"/>
  <sheetViews>
    <sheetView tabSelected="1" workbookViewId="0">
      <selection activeCell="I30" sqref="I30"/>
    </sheetView>
  </sheetViews>
  <sheetFormatPr defaultRowHeight="14.4" x14ac:dyDescent="0.3"/>
  <cols>
    <col min="2" max="2" width="11" customWidth="1"/>
    <col min="3" max="3" width="16.44140625" customWidth="1"/>
    <col min="4" max="4" width="17.88671875" customWidth="1"/>
    <col min="5" max="5" width="11.6640625" customWidth="1"/>
    <col min="6" max="6" width="30.6640625" customWidth="1"/>
    <col min="7" max="7" width="12.5546875" customWidth="1"/>
    <col min="8" max="8" width="18.5546875" customWidth="1"/>
    <col min="9" max="9" width="16.44140625" customWidth="1"/>
    <col min="10" max="10" width="15.5546875" customWidth="1"/>
    <col min="11" max="11" width="13" customWidth="1"/>
    <col min="13" max="13" width="11.6640625" customWidth="1"/>
    <col min="14" max="14" width="11.21875" customWidth="1"/>
  </cols>
  <sheetData>
    <row r="1" spans="1:14" ht="25.2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ht="50.4" customHeight="1" x14ac:dyDescent="0.3">
      <c r="A2" s="1" t="s">
        <v>14</v>
      </c>
      <c r="B2" s="7" t="s">
        <v>36</v>
      </c>
      <c r="C2" s="9">
        <v>44566</v>
      </c>
      <c r="D2" s="7" t="s">
        <v>45</v>
      </c>
      <c r="E2" s="7" t="s">
        <v>57</v>
      </c>
      <c r="F2" s="2" t="s">
        <v>66</v>
      </c>
      <c r="G2" s="1" t="s">
        <v>67</v>
      </c>
      <c r="H2" s="7" t="s">
        <v>72</v>
      </c>
      <c r="I2" s="9">
        <v>44566</v>
      </c>
      <c r="J2" s="9">
        <v>44926</v>
      </c>
      <c r="K2" s="8">
        <v>16340.35</v>
      </c>
      <c r="L2" s="3" t="s">
        <v>15</v>
      </c>
      <c r="M2" s="1" t="s">
        <v>16</v>
      </c>
      <c r="N2" s="4"/>
    </row>
    <row r="3" spans="1:14" ht="50.4" customHeight="1" x14ac:dyDescent="0.3">
      <c r="A3" s="1" t="s">
        <v>17</v>
      </c>
      <c r="B3" s="7" t="s">
        <v>33</v>
      </c>
      <c r="C3" s="9">
        <v>44575</v>
      </c>
      <c r="D3" s="7" t="s">
        <v>47</v>
      </c>
      <c r="E3" s="7" t="s">
        <v>59</v>
      </c>
      <c r="F3" s="2" t="s">
        <v>66</v>
      </c>
      <c r="G3" s="1" t="s">
        <v>67</v>
      </c>
      <c r="H3" s="7" t="s">
        <v>74</v>
      </c>
      <c r="I3" s="9">
        <v>44575</v>
      </c>
      <c r="J3" s="9">
        <v>44926</v>
      </c>
      <c r="K3" s="8">
        <v>3000</v>
      </c>
      <c r="L3" s="3" t="s">
        <v>15</v>
      </c>
      <c r="M3" s="1" t="s">
        <v>16</v>
      </c>
      <c r="N3" s="4"/>
    </row>
    <row r="4" spans="1:14" ht="50.4" customHeight="1" x14ac:dyDescent="0.3">
      <c r="A4" s="1" t="s">
        <v>18</v>
      </c>
      <c r="B4" s="7" t="s">
        <v>18</v>
      </c>
      <c r="C4" s="9">
        <v>44575</v>
      </c>
      <c r="D4" s="7" t="s">
        <v>49</v>
      </c>
      <c r="E4" s="7" t="s">
        <v>61</v>
      </c>
      <c r="F4" s="2" t="s">
        <v>66</v>
      </c>
      <c r="G4" s="1" t="s">
        <v>67</v>
      </c>
      <c r="H4" s="7" t="s">
        <v>76</v>
      </c>
      <c r="I4" s="9">
        <v>44575</v>
      </c>
      <c r="J4" s="9">
        <v>44926</v>
      </c>
      <c r="K4" s="8">
        <v>21000</v>
      </c>
      <c r="L4" s="3" t="s">
        <v>15</v>
      </c>
      <c r="M4" s="1" t="s">
        <v>16</v>
      </c>
      <c r="N4" s="4"/>
    </row>
    <row r="5" spans="1:14" ht="50.4" customHeight="1" x14ac:dyDescent="0.3">
      <c r="A5" s="1" t="s">
        <v>19</v>
      </c>
      <c r="B5" s="7" t="s">
        <v>34</v>
      </c>
      <c r="C5" s="9">
        <v>44579</v>
      </c>
      <c r="D5" s="7" t="s">
        <v>43</v>
      </c>
      <c r="E5" s="7" t="s">
        <v>55</v>
      </c>
      <c r="F5" s="2" t="s">
        <v>66</v>
      </c>
      <c r="G5" s="1" t="s">
        <v>67</v>
      </c>
      <c r="H5" s="7" t="s">
        <v>70</v>
      </c>
      <c r="I5" s="9">
        <v>44579</v>
      </c>
      <c r="J5" s="9">
        <v>44926</v>
      </c>
      <c r="K5" s="8">
        <v>2090.35</v>
      </c>
      <c r="L5" s="3" t="s">
        <v>15</v>
      </c>
      <c r="M5" s="1" t="s">
        <v>16</v>
      </c>
      <c r="N5" s="1"/>
    </row>
    <row r="6" spans="1:14" ht="50.4" customHeight="1" x14ac:dyDescent="0.3">
      <c r="A6" s="1" t="s">
        <v>20</v>
      </c>
      <c r="B6" s="7" t="s">
        <v>21</v>
      </c>
      <c r="C6" s="9">
        <v>44592</v>
      </c>
      <c r="D6" s="7" t="s">
        <v>42</v>
      </c>
      <c r="E6" s="7" t="s">
        <v>54</v>
      </c>
      <c r="F6" s="2" t="s">
        <v>66</v>
      </c>
      <c r="G6" s="1" t="s">
        <v>67</v>
      </c>
      <c r="H6" s="7" t="s">
        <v>69</v>
      </c>
      <c r="I6" s="9">
        <v>44592</v>
      </c>
      <c r="J6" s="9">
        <v>44926</v>
      </c>
      <c r="K6" s="8">
        <v>104608</v>
      </c>
      <c r="L6" s="3" t="s">
        <v>15</v>
      </c>
      <c r="M6" s="1" t="s">
        <v>16</v>
      </c>
      <c r="N6" s="1"/>
    </row>
    <row r="7" spans="1:14" ht="50.4" customHeight="1" x14ac:dyDescent="0.3">
      <c r="A7" s="1" t="s">
        <v>22</v>
      </c>
      <c r="B7" s="7" t="s">
        <v>38</v>
      </c>
      <c r="C7" s="9">
        <v>44592</v>
      </c>
      <c r="D7" s="7" t="s">
        <v>48</v>
      </c>
      <c r="E7" s="7" t="s">
        <v>60</v>
      </c>
      <c r="F7" s="2" t="s">
        <v>66</v>
      </c>
      <c r="G7" s="1" t="s">
        <v>67</v>
      </c>
      <c r="H7" s="7" t="s">
        <v>75</v>
      </c>
      <c r="I7" s="9">
        <v>44592</v>
      </c>
      <c r="J7" s="9">
        <v>44926</v>
      </c>
      <c r="K7" s="8">
        <v>3240</v>
      </c>
      <c r="L7" s="3" t="s">
        <v>15</v>
      </c>
      <c r="M7" s="1" t="s">
        <v>16</v>
      </c>
      <c r="N7" s="1"/>
    </row>
    <row r="8" spans="1:14" ht="50.4" customHeight="1" x14ac:dyDescent="0.3">
      <c r="A8" s="1" t="s">
        <v>23</v>
      </c>
      <c r="B8" s="7" t="s">
        <v>40</v>
      </c>
      <c r="C8" s="9">
        <v>44592</v>
      </c>
      <c r="D8" s="7" t="s">
        <v>50</v>
      </c>
      <c r="E8" s="7" t="s">
        <v>62</v>
      </c>
      <c r="F8" s="2" t="s">
        <v>66</v>
      </c>
      <c r="G8" s="1" t="s">
        <v>67</v>
      </c>
      <c r="H8" s="7" t="s">
        <v>78</v>
      </c>
      <c r="I8" s="9">
        <v>44592</v>
      </c>
      <c r="J8" s="9">
        <v>44926</v>
      </c>
      <c r="K8" s="8">
        <v>5760</v>
      </c>
      <c r="L8" s="3" t="s">
        <v>15</v>
      </c>
      <c r="M8" s="1" t="s">
        <v>16</v>
      </c>
      <c r="N8" s="1"/>
    </row>
    <row r="9" spans="1:14" ht="50.4" customHeight="1" x14ac:dyDescent="0.3">
      <c r="A9" s="1" t="s">
        <v>24</v>
      </c>
      <c r="B9" s="7" t="s">
        <v>35</v>
      </c>
      <c r="C9" s="9">
        <v>44609</v>
      </c>
      <c r="D9" s="7" t="s">
        <v>44</v>
      </c>
      <c r="E9" s="7" t="s">
        <v>56</v>
      </c>
      <c r="F9" s="2" t="s">
        <v>66</v>
      </c>
      <c r="G9" s="1" t="s">
        <v>67</v>
      </c>
      <c r="H9" s="7" t="s">
        <v>71</v>
      </c>
      <c r="I9" s="9">
        <v>44609</v>
      </c>
      <c r="J9" s="9">
        <v>44926</v>
      </c>
      <c r="K9" s="8">
        <v>1232.92</v>
      </c>
      <c r="L9" s="3" t="s">
        <v>15</v>
      </c>
      <c r="M9" s="1" t="s">
        <v>16</v>
      </c>
      <c r="N9" s="1"/>
    </row>
    <row r="10" spans="1:14" ht="50.4" customHeight="1" x14ac:dyDescent="0.3">
      <c r="A10" s="1" t="s">
        <v>25</v>
      </c>
      <c r="B10" s="7" t="s">
        <v>39</v>
      </c>
      <c r="C10" s="9">
        <v>44609</v>
      </c>
      <c r="D10" s="7" t="s">
        <v>44</v>
      </c>
      <c r="E10" s="7" t="s">
        <v>56</v>
      </c>
      <c r="F10" s="2" t="s">
        <v>66</v>
      </c>
      <c r="G10" s="1" t="s">
        <v>67</v>
      </c>
      <c r="H10" s="7" t="s">
        <v>77</v>
      </c>
      <c r="I10" s="9">
        <v>44609</v>
      </c>
      <c r="J10" s="9">
        <v>44926</v>
      </c>
      <c r="K10" s="8">
        <v>930.09</v>
      </c>
      <c r="L10" s="3" t="s">
        <v>15</v>
      </c>
      <c r="M10" s="1" t="s">
        <v>16</v>
      </c>
      <c r="N10" s="1"/>
    </row>
    <row r="11" spans="1:14" ht="50.4" customHeight="1" x14ac:dyDescent="0.3">
      <c r="A11" s="1" t="s">
        <v>26</v>
      </c>
      <c r="B11" s="7" t="s">
        <v>37</v>
      </c>
      <c r="C11" s="9">
        <v>44634</v>
      </c>
      <c r="D11" s="7" t="s">
        <v>46</v>
      </c>
      <c r="E11" s="7" t="s">
        <v>58</v>
      </c>
      <c r="F11" s="2" t="s">
        <v>66</v>
      </c>
      <c r="G11" s="1" t="s">
        <v>67</v>
      </c>
      <c r="H11" s="7" t="s">
        <v>73</v>
      </c>
      <c r="I11" s="9">
        <v>44634</v>
      </c>
      <c r="J11" s="9">
        <v>44926</v>
      </c>
      <c r="K11" s="8">
        <v>5520</v>
      </c>
      <c r="L11" s="3" t="s">
        <v>15</v>
      </c>
      <c r="M11" s="1" t="s">
        <v>16</v>
      </c>
      <c r="N11" s="1"/>
    </row>
    <row r="12" spans="1:14" ht="50.4" customHeight="1" x14ac:dyDescent="0.3">
      <c r="A12" s="1" t="s">
        <v>27</v>
      </c>
      <c r="B12" s="7" t="s">
        <v>41</v>
      </c>
      <c r="C12" s="9">
        <v>44691</v>
      </c>
      <c r="D12" s="7" t="s">
        <v>51</v>
      </c>
      <c r="E12" s="7" t="s">
        <v>63</v>
      </c>
      <c r="F12" s="2" t="s">
        <v>66</v>
      </c>
      <c r="G12" s="1" t="s">
        <v>67</v>
      </c>
      <c r="H12" s="7" t="s">
        <v>79</v>
      </c>
      <c r="I12" s="9">
        <v>44691</v>
      </c>
      <c r="J12" s="9">
        <v>44926</v>
      </c>
      <c r="K12" s="8">
        <v>1200</v>
      </c>
      <c r="L12" s="3" t="s">
        <v>15</v>
      </c>
      <c r="M12" s="1" t="s">
        <v>16</v>
      </c>
      <c r="N12" s="1"/>
    </row>
    <row r="13" spans="1:14" ht="50.4" customHeight="1" x14ac:dyDescent="0.3">
      <c r="A13" s="1" t="s">
        <v>28</v>
      </c>
      <c r="B13" s="7" t="s">
        <v>28</v>
      </c>
      <c r="C13" s="9">
        <v>44771</v>
      </c>
      <c r="D13" s="7" t="s">
        <v>53</v>
      </c>
      <c r="E13" s="7" t="s">
        <v>65</v>
      </c>
      <c r="F13" s="2" t="s">
        <v>66</v>
      </c>
      <c r="G13" s="1" t="s">
        <v>67</v>
      </c>
      <c r="H13" s="7" t="s">
        <v>81</v>
      </c>
      <c r="I13" s="9">
        <v>44771</v>
      </c>
      <c r="J13" s="9">
        <v>44795</v>
      </c>
      <c r="K13" s="8">
        <v>800</v>
      </c>
      <c r="L13" s="3" t="s">
        <v>15</v>
      </c>
      <c r="M13" s="1" t="s">
        <v>16</v>
      </c>
      <c r="N13" s="1"/>
    </row>
    <row r="14" spans="1:14" ht="50.4" customHeight="1" x14ac:dyDescent="0.3">
      <c r="A14" s="1" t="s">
        <v>29</v>
      </c>
      <c r="B14" s="7" t="s">
        <v>31</v>
      </c>
      <c r="C14" s="9">
        <v>44776</v>
      </c>
      <c r="D14" s="7" t="s">
        <v>52</v>
      </c>
      <c r="E14" s="7" t="s">
        <v>64</v>
      </c>
      <c r="F14" s="2" t="s">
        <v>66</v>
      </c>
      <c r="G14" s="1" t="s">
        <v>68</v>
      </c>
      <c r="H14" s="7" t="s">
        <v>83</v>
      </c>
      <c r="I14" s="9">
        <v>44776</v>
      </c>
      <c r="J14" s="9">
        <v>44795</v>
      </c>
      <c r="K14" s="8">
        <v>1297</v>
      </c>
      <c r="L14" s="3" t="s">
        <v>15</v>
      </c>
      <c r="M14" s="1" t="s">
        <v>16</v>
      </c>
      <c r="N14" s="1"/>
    </row>
    <row r="15" spans="1:14" ht="50.4" customHeight="1" x14ac:dyDescent="0.3">
      <c r="A15" s="1" t="s">
        <v>30</v>
      </c>
      <c r="B15" s="7" t="s">
        <v>30</v>
      </c>
      <c r="C15" s="9">
        <v>44776</v>
      </c>
      <c r="D15" s="7" t="s">
        <v>52</v>
      </c>
      <c r="E15" s="7" t="s">
        <v>64</v>
      </c>
      <c r="F15" s="2" t="s">
        <v>66</v>
      </c>
      <c r="G15" s="1" t="s">
        <v>67</v>
      </c>
      <c r="H15" s="7" t="s">
        <v>80</v>
      </c>
      <c r="I15" s="9">
        <v>44776</v>
      </c>
      <c r="J15" s="9">
        <v>44795</v>
      </c>
      <c r="K15" s="8">
        <v>556.22</v>
      </c>
      <c r="L15" s="3" t="s">
        <v>15</v>
      </c>
      <c r="M15" s="1" t="s">
        <v>16</v>
      </c>
      <c r="N15" s="1"/>
    </row>
    <row r="16" spans="1:14" ht="50.4" customHeight="1" x14ac:dyDescent="0.3">
      <c r="A16" s="1" t="s">
        <v>31</v>
      </c>
      <c r="B16" s="7" t="s">
        <v>29</v>
      </c>
      <c r="C16" s="9">
        <v>44785</v>
      </c>
      <c r="D16" s="7" t="s">
        <v>53</v>
      </c>
      <c r="E16" s="7" t="s">
        <v>65</v>
      </c>
      <c r="F16" s="2" t="s">
        <v>66</v>
      </c>
      <c r="G16" s="1" t="s">
        <v>67</v>
      </c>
      <c r="H16" s="7" t="s">
        <v>82</v>
      </c>
      <c r="I16" s="9">
        <v>44785</v>
      </c>
      <c r="J16" s="9">
        <v>44795</v>
      </c>
      <c r="K16" s="8">
        <v>2542.5</v>
      </c>
      <c r="L16" s="3" t="s">
        <v>15</v>
      </c>
      <c r="M16" s="1" t="s">
        <v>16</v>
      </c>
      <c r="N16" s="1"/>
    </row>
    <row r="17" spans="1:14" ht="50.4" customHeight="1" x14ac:dyDescent="0.3">
      <c r="A17" s="1" t="s">
        <v>32</v>
      </c>
      <c r="B17" s="7" t="s">
        <v>84</v>
      </c>
      <c r="C17" s="9">
        <v>44845</v>
      </c>
      <c r="D17" s="7" t="s">
        <v>96</v>
      </c>
      <c r="E17" s="7" t="s">
        <v>97</v>
      </c>
      <c r="F17" s="2" t="s">
        <v>66</v>
      </c>
      <c r="G17" s="1" t="s">
        <v>67</v>
      </c>
      <c r="H17" s="7" t="s">
        <v>109</v>
      </c>
      <c r="I17" s="9">
        <v>44845</v>
      </c>
      <c r="J17" s="9">
        <v>44926</v>
      </c>
      <c r="K17" s="8">
        <v>88044.25</v>
      </c>
      <c r="L17" s="3" t="s">
        <v>15</v>
      </c>
      <c r="M17" s="1" t="s">
        <v>16</v>
      </c>
      <c r="N17" s="1"/>
    </row>
    <row r="18" spans="1:14" ht="40.200000000000003" x14ac:dyDescent="0.3">
      <c r="A18" s="1" t="s">
        <v>84</v>
      </c>
      <c r="B18" s="7" t="s">
        <v>85</v>
      </c>
      <c r="C18" s="9">
        <v>44851</v>
      </c>
      <c r="D18" s="7" t="s">
        <v>98</v>
      </c>
      <c r="E18" s="7" t="s">
        <v>99</v>
      </c>
      <c r="F18" s="2" t="s">
        <v>66</v>
      </c>
      <c r="G18" s="1" t="s">
        <v>67</v>
      </c>
      <c r="H18" s="7" t="s">
        <v>110</v>
      </c>
      <c r="I18" s="9">
        <v>44851</v>
      </c>
      <c r="J18" s="9">
        <v>44883</v>
      </c>
      <c r="K18" s="8">
        <v>1130</v>
      </c>
      <c r="L18" s="3" t="s">
        <v>15</v>
      </c>
      <c r="M18" s="1" t="s">
        <v>16</v>
      </c>
      <c r="N18" s="1"/>
    </row>
    <row r="19" spans="1:14" ht="40.200000000000003" x14ac:dyDescent="0.3">
      <c r="A19" s="1" t="s">
        <v>85</v>
      </c>
      <c r="B19" s="7" t="s">
        <v>86</v>
      </c>
      <c r="C19" s="9">
        <v>44851</v>
      </c>
      <c r="D19" s="7" t="s">
        <v>100</v>
      </c>
      <c r="E19" s="7" t="s">
        <v>58</v>
      </c>
      <c r="F19" s="2" t="s">
        <v>66</v>
      </c>
      <c r="G19" s="1" t="s">
        <v>67</v>
      </c>
      <c r="H19" s="7" t="s">
        <v>111</v>
      </c>
      <c r="I19" s="9">
        <v>44851</v>
      </c>
      <c r="J19" s="9">
        <v>44926</v>
      </c>
      <c r="K19" s="8">
        <v>7247.01</v>
      </c>
      <c r="L19" s="3" t="s">
        <v>15</v>
      </c>
      <c r="M19" s="1" t="s">
        <v>16</v>
      </c>
      <c r="N19" s="1"/>
    </row>
    <row r="20" spans="1:14" ht="40.200000000000003" x14ac:dyDescent="0.3">
      <c r="A20" s="1" t="s">
        <v>91</v>
      </c>
      <c r="B20" s="7" t="s">
        <v>87</v>
      </c>
      <c r="C20" s="9">
        <v>44866</v>
      </c>
      <c r="D20" s="7" t="s">
        <v>101</v>
      </c>
      <c r="E20" s="7" t="s">
        <v>102</v>
      </c>
      <c r="F20" s="2" t="s">
        <v>66</v>
      </c>
      <c r="G20" s="1" t="s">
        <v>67</v>
      </c>
      <c r="H20" s="7" t="s">
        <v>112</v>
      </c>
      <c r="I20" s="9">
        <v>44866</v>
      </c>
      <c r="J20" s="9">
        <v>44926</v>
      </c>
      <c r="K20" s="8">
        <v>14400</v>
      </c>
      <c r="L20" s="3" t="s">
        <v>15</v>
      </c>
      <c r="M20" s="1" t="s">
        <v>16</v>
      </c>
      <c r="N20" s="1"/>
    </row>
    <row r="21" spans="1:14" ht="40.200000000000003" x14ac:dyDescent="0.3">
      <c r="A21" s="1" t="s">
        <v>92</v>
      </c>
      <c r="B21" s="7" t="s">
        <v>67</v>
      </c>
      <c r="C21" s="9">
        <v>44869</v>
      </c>
      <c r="D21" s="7" t="s">
        <v>103</v>
      </c>
      <c r="E21" s="7" t="s">
        <v>104</v>
      </c>
      <c r="F21" s="2" t="s">
        <v>66</v>
      </c>
      <c r="G21" s="1" t="s">
        <v>67</v>
      </c>
      <c r="H21" s="7" t="s">
        <v>113</v>
      </c>
      <c r="I21" s="9">
        <v>44869</v>
      </c>
      <c r="J21" s="9">
        <v>44926</v>
      </c>
      <c r="K21" s="8">
        <v>498</v>
      </c>
      <c r="L21" s="3" t="s">
        <v>15</v>
      </c>
      <c r="M21" s="1" t="s">
        <v>16</v>
      </c>
      <c r="N21" s="1"/>
    </row>
    <row r="22" spans="1:14" ht="40.200000000000003" x14ac:dyDescent="0.3">
      <c r="A22" s="1" t="s">
        <v>88</v>
      </c>
      <c r="B22" s="7" t="s">
        <v>88</v>
      </c>
      <c r="C22" s="9">
        <v>44874</v>
      </c>
      <c r="D22" s="7" t="s">
        <v>105</v>
      </c>
      <c r="E22" s="7" t="s">
        <v>106</v>
      </c>
      <c r="F22" s="2" t="s">
        <v>66</v>
      </c>
      <c r="G22" s="1" t="s">
        <v>67</v>
      </c>
      <c r="H22" s="7" t="s">
        <v>114</v>
      </c>
      <c r="I22" s="9">
        <v>44874</v>
      </c>
      <c r="J22" s="9">
        <v>44883</v>
      </c>
      <c r="K22" s="8">
        <v>49390</v>
      </c>
      <c r="L22" s="3" t="s">
        <v>15</v>
      </c>
      <c r="M22" s="1" t="s">
        <v>16</v>
      </c>
      <c r="N22" s="1"/>
    </row>
    <row r="23" spans="1:14" ht="40.200000000000003" x14ac:dyDescent="0.3">
      <c r="A23" s="1" t="s">
        <v>93</v>
      </c>
      <c r="B23" s="7" t="s">
        <v>87</v>
      </c>
      <c r="C23" s="9">
        <v>44881</v>
      </c>
      <c r="D23" s="7" t="s">
        <v>101</v>
      </c>
      <c r="E23" s="7" t="s">
        <v>102</v>
      </c>
      <c r="F23" s="2" t="s">
        <v>66</v>
      </c>
      <c r="G23" s="1" t="s">
        <v>67</v>
      </c>
      <c r="H23" s="7" t="s">
        <v>112</v>
      </c>
      <c r="I23" s="9">
        <v>44881</v>
      </c>
      <c r="J23" s="9">
        <v>44926</v>
      </c>
      <c r="K23" s="8">
        <v>14400</v>
      </c>
      <c r="L23" s="3" t="s">
        <v>15</v>
      </c>
      <c r="M23" s="1" t="s">
        <v>16</v>
      </c>
      <c r="N23" s="1"/>
    </row>
    <row r="24" spans="1:14" ht="40.200000000000003" x14ac:dyDescent="0.3">
      <c r="A24" s="1" t="s">
        <v>94</v>
      </c>
      <c r="B24" s="7" t="s">
        <v>41</v>
      </c>
      <c r="C24" s="9">
        <v>44889</v>
      </c>
      <c r="D24" s="7" t="s">
        <v>107</v>
      </c>
      <c r="E24" s="7" t="s">
        <v>108</v>
      </c>
      <c r="F24" s="2" t="s">
        <v>66</v>
      </c>
      <c r="G24" s="1" t="s">
        <v>67</v>
      </c>
      <c r="H24" s="7" t="s">
        <v>115</v>
      </c>
      <c r="I24" s="9">
        <v>44889</v>
      </c>
      <c r="J24" s="9">
        <v>44926</v>
      </c>
      <c r="K24" s="8">
        <v>7800</v>
      </c>
      <c r="L24" s="3" t="s">
        <v>15</v>
      </c>
      <c r="M24" s="1" t="s">
        <v>16</v>
      </c>
      <c r="N24" s="1"/>
    </row>
    <row r="25" spans="1:14" ht="40.200000000000003" x14ac:dyDescent="0.3">
      <c r="A25" s="1" t="s">
        <v>95</v>
      </c>
      <c r="B25" s="7" t="s">
        <v>21</v>
      </c>
      <c r="C25" s="9">
        <v>44890</v>
      </c>
      <c r="D25" s="7" t="s">
        <v>42</v>
      </c>
      <c r="E25" s="7" t="s">
        <v>54</v>
      </c>
      <c r="F25" s="2" t="s">
        <v>66</v>
      </c>
      <c r="G25" s="1" t="s">
        <v>67</v>
      </c>
      <c r="H25" s="7" t="s">
        <v>69</v>
      </c>
      <c r="I25" s="9">
        <v>44890</v>
      </c>
      <c r="J25" s="9">
        <v>44926</v>
      </c>
      <c r="K25" s="8">
        <v>47349</v>
      </c>
      <c r="L25" s="3" t="s">
        <v>15</v>
      </c>
      <c r="M25" s="1" t="s">
        <v>16</v>
      </c>
      <c r="N25" s="1"/>
    </row>
    <row r="26" spans="1:14" ht="40.200000000000003" x14ac:dyDescent="0.3">
      <c r="A26" s="1" t="s">
        <v>41</v>
      </c>
      <c r="B26" s="7" t="s">
        <v>89</v>
      </c>
      <c r="C26" s="9">
        <v>44908</v>
      </c>
      <c r="D26" s="7" t="s">
        <v>44</v>
      </c>
      <c r="E26" s="7" t="s">
        <v>56</v>
      </c>
      <c r="F26" s="2" t="s">
        <v>66</v>
      </c>
      <c r="G26" s="1" t="s">
        <v>67</v>
      </c>
      <c r="H26" s="7" t="s">
        <v>116</v>
      </c>
      <c r="I26" s="9">
        <v>44908</v>
      </c>
      <c r="J26" s="9">
        <v>44926</v>
      </c>
      <c r="K26" s="8">
        <v>1200</v>
      </c>
      <c r="L26" s="3" t="s">
        <v>15</v>
      </c>
      <c r="M26" s="1" t="s">
        <v>16</v>
      </c>
      <c r="N26" s="1"/>
    </row>
    <row r="27" spans="1:14" ht="40.200000000000003" x14ac:dyDescent="0.3">
      <c r="A27" s="1" t="s">
        <v>89</v>
      </c>
      <c r="B27" s="7" t="s">
        <v>90</v>
      </c>
      <c r="C27" s="9">
        <v>44917</v>
      </c>
      <c r="D27" s="7" t="s">
        <v>100</v>
      </c>
      <c r="E27" s="7" t="s">
        <v>58</v>
      </c>
      <c r="F27" s="2" t="s">
        <v>66</v>
      </c>
      <c r="G27" s="1" t="s">
        <v>67</v>
      </c>
      <c r="H27" s="7" t="s">
        <v>117</v>
      </c>
      <c r="I27" s="9">
        <v>44917</v>
      </c>
      <c r="J27" s="9">
        <v>44926</v>
      </c>
      <c r="K27" s="8">
        <v>1455.95</v>
      </c>
      <c r="L27" s="3" t="s">
        <v>15</v>
      </c>
      <c r="M27" s="1" t="s">
        <v>16</v>
      </c>
      <c r="N27" s="1"/>
    </row>
  </sheetData>
  <phoneticPr fontId="6" type="noConversion"/>
  <dataValidations count="1">
    <dataValidation type="list" allowBlank="1" sqref="M2:M27" xr:uid="{97329D14-5A82-43C6-87D0-D057A40678B0}">
      <formula1>"Чинний,Виконаний,Розірваний,Скасований"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2021-08-25T12:46:49Z</dcterms:created>
  <dcterms:modified xsi:type="dcterms:W3CDTF">2023-02-02T17:50:10Z</dcterms:modified>
</cp:coreProperties>
</file>