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ідкриті дані\Прозорро\"/>
    </mc:Choice>
  </mc:AlternateContent>
  <bookViews>
    <workbookView xWindow="0" yWindow="0" windowWidth="28800" windowHeight="12330" activeTab="1"/>
  </bookViews>
  <sheets>
    <sheet name="відкриті" sheetId="1" r:id="rId1"/>
    <sheet name="допорог" sheetId="3" r:id="rId2"/>
    <sheet name="спрощені" sheetId="2" r:id="rId3"/>
  </sheets>
  <definedNames>
    <definedName name="_xlnm._FilterDatabase" localSheetId="0" hidden="1">відкриті!#REF!</definedName>
    <definedName name="_xlnm.Print_Area" localSheetId="0">відкриті!$A$1:$R$61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P5" authorId="0" shapeId="0">
      <text>
        <r>
          <rPr>
            <sz val="11"/>
            <color rgb="FF000000"/>
            <rFont val="Calibri"/>
            <family val="2"/>
            <charset val="204"/>
          </rPr>
          <t>Обов*язково лише якщо джерело фінансування "Інше", для інших варіантів - необов*язково.</t>
        </r>
      </text>
    </comment>
    <comment ref="Q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Інструкція для правильного заповнення адрес: зазначається у порядку індекс; область; населений пункт; адреса. Між собою інформація розділяється крапкою з комою ";".
</t>
        </r>
      </text>
    </comment>
    <comment ref="R5" authorId="0" shapeId="0">
      <text>
        <r>
          <rPr>
            <sz val="9"/>
            <color rgb="FF000000"/>
            <rFont val="Tahoma"/>
            <family val="2"/>
            <charset val="204"/>
          </rPr>
          <t xml:space="preserve">Вказується лише у випадку заповнення коду ЄДРПОУ та назви закупівельника. 
</t>
        </r>
      </text>
    </comment>
  </commentList>
</comments>
</file>

<file path=xl/sharedStrings.xml><?xml version="1.0" encoding="utf-8"?>
<sst xmlns="http://schemas.openxmlformats.org/spreadsheetml/2006/main" count="1505" uniqueCount="398">
  <si>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</si>
  <si>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</si>
  <si>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</si>
  <si>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</si>
  <si>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</si>
  <si>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</si>
  <si>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</si>
  <si>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</si>
  <si>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Послуги з корчування пнів</t>
  </si>
  <si>
    <t>ДК 021:2015 77210000-5</t>
  </si>
  <si>
    <t>Будівельні матеріали</t>
  </si>
  <si>
    <t>ДК 021:2015 14210000-6</t>
  </si>
  <si>
    <t>ДК 021:2015 31520000-7</t>
  </si>
  <si>
    <t xml:space="preserve">Валюта </t>
  </si>
  <si>
    <t>Гривня</t>
  </si>
  <si>
    <t>Місцевий бюджет</t>
  </si>
  <si>
    <t>Сума за джерелом фінансування</t>
  </si>
  <si>
    <t>Січень 2021</t>
  </si>
  <si>
    <t>Квітень 2021</t>
  </si>
  <si>
    <t>ДК 021:2015 77310000-6</t>
  </si>
  <si>
    <t>Березень 2021</t>
  </si>
  <si>
    <t>Послуги з покосу трави</t>
  </si>
  <si>
    <t>Послуги з прибирання опалого листя, навантаження, вивезення та утилізація утворених відходів</t>
  </si>
  <si>
    <t xml:space="preserve">ДК 021:2015 77210000-5 </t>
  </si>
  <si>
    <t>Світлодіодні прикраси</t>
  </si>
  <si>
    <t xml:space="preserve">Модульні споруди </t>
  </si>
  <si>
    <t>ДК 021:2015 44210000-5</t>
  </si>
  <si>
    <t>Переговорна процедура</t>
  </si>
  <si>
    <t>Послуги з централізованого питного водопостачання</t>
  </si>
  <si>
    <t>2021</t>
  </si>
  <si>
    <t xml:space="preserve">Рік проведення процедури </t>
  </si>
  <si>
    <t>Опис джерела фінансування</t>
  </si>
  <si>
    <t>Адреса закупівельника (індекс; область; населений пункт; адреса;)</t>
  </si>
  <si>
    <t>Категорія замовника у даного закупівельника (якщо закупівлю за даним планом буде проводити інша юридична особа, вказати дані цієї організації).</t>
  </si>
  <si>
    <t>ДК 021:2015 03450000-9</t>
  </si>
  <si>
    <t xml:space="preserve">Юридична особа, яка забезпечує потреби держави або територіальної громади
</t>
  </si>
  <si>
    <t>Відкриті торги</t>
  </si>
  <si>
    <t xml:space="preserve">Назва Закупівельника </t>
  </si>
  <si>
    <t xml:space="preserve">Назва джерела фінансування </t>
  </si>
  <si>
    <t>49000; Дніпропетровська область; м. Дніпро; проспект Дмитра Явоницького, 75</t>
  </si>
  <si>
    <t>39754779</t>
  </si>
  <si>
    <t>Багаторічні насадження</t>
  </si>
  <si>
    <t>ФОРМА РІЧНОГО ПЛАНУ</t>
  </si>
  <si>
    <t>КП "МІСЬКА ІНФРАСТРУКТУРА" ДМР</t>
  </si>
  <si>
    <t>ЄДРПОУ 39754779</t>
  </si>
  <si>
    <t>Послуги з охорони</t>
  </si>
  <si>
    <t xml:space="preserve">ДК 021:2015 79710000-4 </t>
  </si>
  <si>
    <t>Оренда нежитлового приміщення</t>
  </si>
  <si>
    <t>ДК 021:2015 70220000-9</t>
  </si>
  <si>
    <t>Закупівля без використання електронної системи</t>
  </si>
  <si>
    <t>Електрична енергія</t>
  </si>
  <si>
    <t>ДК 021:2015 70220000-10</t>
  </si>
  <si>
    <t>ДК 021:2015 09310000-5</t>
  </si>
  <si>
    <t>Послуги з охорони об’єктів</t>
  </si>
  <si>
    <t>Послуги з видалення сухостійних, аварійних та фаутних дерев з застосуванням автопідіймачів, видалення вручну, корчування пнів, навантаження, вивезення та утилізації утворених відходів</t>
  </si>
  <si>
    <t>Послуги з розроблення та виконання візуальної концепції північної частини Парку Зелений Гай</t>
  </si>
  <si>
    <t xml:space="preserve">ДК 021:2015 79930000-2 </t>
  </si>
  <si>
    <t>Комунальне підприємство "Міська інфраструктура" Дніпровської міської ради</t>
  </si>
  <si>
    <t>ДК 021:2015 90510000-5</t>
  </si>
  <si>
    <t>не відбулась</t>
  </si>
  <si>
    <t>Лютий 2021</t>
  </si>
  <si>
    <t>Саджанці однорічних рослин</t>
  </si>
  <si>
    <t xml:space="preserve">ДК 021:2015 03450000-9 </t>
  </si>
  <si>
    <t>Послуги з утримання парків</t>
  </si>
  <si>
    <t xml:space="preserve">«Послуги з охорони» Security services </t>
  </si>
  <si>
    <t>скасована</t>
  </si>
  <si>
    <t>переросподіл коштів</t>
  </si>
  <si>
    <t>Поточний ремонт частини  Парку ім. Писаржевського</t>
  </si>
  <si>
    <t xml:space="preserve">ДК 021:2015 45450000-6 </t>
  </si>
  <si>
    <t>Червень 2021</t>
  </si>
  <si>
    <t>ДК 021:2015 45420000-7</t>
  </si>
  <si>
    <t>Поточний ремонт елементів благоустрою Парку Зелений Гай</t>
  </si>
  <si>
    <t xml:space="preserve">ДК 021:2015 6510000-4 </t>
  </si>
  <si>
    <t>Липень 2021</t>
  </si>
  <si>
    <t>Збірні споруди</t>
  </si>
  <si>
    <t>Світлодіодні вироби</t>
  </si>
  <si>
    <t xml:space="preserve">Послуги з комплексного утримання території 
алеї від вул. Академіка Янгеля до вул. Новокримської у м. Дніпрі
Послуги з комплексного утримання території 
алеї від вул. Академіка Янгеля до вул. Новокримської у м. Дніпрі
</t>
  </si>
  <si>
    <t>Серпень 2021</t>
  </si>
  <si>
    <t>Капітальний ремонт Парку ім. Писаржевського у м. Дніпрі</t>
  </si>
  <si>
    <t xml:space="preserve">ДК 021:2015 45300000-0 </t>
  </si>
  <si>
    <t xml:space="preserve"> Голова тендерного комітету </t>
  </si>
  <si>
    <t>ДК 021:2015 44160000-9</t>
  </si>
  <si>
    <t>Обладнання для системи поверхневого поливу</t>
  </si>
  <si>
    <t>3210, 2610</t>
  </si>
  <si>
    <t>ДК 021:2015 31720000-9</t>
  </si>
  <si>
    <t>Обладнання для системи поверхневого поливу: бездротовий модуль управління, вузол системи управління</t>
  </si>
  <si>
    <t>Секретар тендерного комітету</t>
  </si>
  <si>
    <t>Поточний ремонт елементу благоустрою у Парку Зелений Гай</t>
  </si>
  <si>
    <t>Вересень 2021</t>
  </si>
  <si>
    <t>ДК 021:2015 45230000-8</t>
  </si>
  <si>
    <t>Ксенія КОЗЛОВА</t>
  </si>
  <si>
    <t>Світлана ЛУЦИБА</t>
  </si>
  <si>
    <t>Послуги з видалення сухостійних, аварійних та фаутних дерев з застосуванням з застосуванням автопідіймачів, видалення вручну, видалення порослі, корчування кущів, навантаження, вивезення та утилізація утворених відходів</t>
  </si>
  <si>
    <t>Вікна металопластикові</t>
  </si>
  <si>
    <t>ДК 021:2015 44220000-8</t>
  </si>
  <si>
    <t>Стелажі металеві</t>
  </si>
  <si>
    <t xml:space="preserve">Жовтень 2021 </t>
  </si>
  <si>
    <t>ДК 021:2015 39150000-8</t>
  </si>
  <si>
    <t>Послуги з видалення сухостійних, аварійних та фаутних дерев з застосуванням автопідіймачів, видалення вручну, корчування пнів, навантаження, вивезення а утилізація утворених відходів</t>
  </si>
  <si>
    <t>Садова паркова техніка</t>
  </si>
  <si>
    <t>ДК 021:2015 16160000-4</t>
  </si>
  <si>
    <t>ДК 021:2015 45310000-3</t>
  </si>
  <si>
    <t>Послуги з монтажу та демонтажу новорічних прикрас</t>
  </si>
  <si>
    <t>Листопад 2021</t>
  </si>
  <si>
    <t>Капітальний ремонт пішохідних алей з оглядовим майданчиком, що примикають до центральної алеї Парку Зелений Гай у м. Дніпрі</t>
  </si>
  <si>
    <t>Лавка дерев’яна комбінована зі спинкою</t>
  </si>
  <si>
    <t>ДК 021:2015 39110000-6</t>
  </si>
  <si>
    <t>Реконструкція парку ім. Володі Дубініна у м. Дніпрі</t>
  </si>
  <si>
    <t>Грудень 2021</t>
  </si>
  <si>
    <t xml:space="preserve">ДК 021:2015 09310000-5 </t>
  </si>
  <si>
    <t>Послуги з поводження з побутовими відходами (крім комунальних)</t>
  </si>
  <si>
    <t>2022</t>
  </si>
  <si>
    <t>Послуги з облаштування клумбових зон</t>
  </si>
  <si>
    <t>закупівель на 2021 рік (зі змінами на 22.12.2021р.)</t>
  </si>
  <si>
    <t>ЗАТВЕРДЖЕНО:</t>
  </si>
  <si>
    <t>Рішення уповноваженої особи</t>
  </si>
  <si>
    <t>від 08.12.2021 № 146</t>
  </si>
  <si>
    <r>
      <t>_____</t>
    </r>
    <r>
      <rPr>
        <i/>
        <u/>
        <sz val="12"/>
        <color theme="1"/>
        <rFont val="Times New Roman"/>
        <family val="1"/>
        <charset val="204"/>
      </rPr>
      <t>КЕП</t>
    </r>
    <r>
      <rPr>
        <b/>
        <sz val="12"/>
        <color theme="1"/>
        <rFont val="Times New Roman"/>
        <family val="1"/>
        <charset val="204"/>
      </rPr>
      <t xml:space="preserve">______ </t>
    </r>
    <r>
      <rPr>
        <sz val="12"/>
        <color theme="1"/>
        <rFont val="Times New Roman"/>
        <family val="1"/>
        <charset val="204"/>
      </rPr>
      <t>С.В. Ольховський</t>
    </r>
  </si>
  <si>
    <t>РІЧНИЙ ПЛАН</t>
  </si>
  <si>
    <t>закупівель на 2021 рік (зі змінами на 08.12.2021)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</si>
  <si>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</si>
  <si>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</si>
  <si>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</si>
  <si>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</si>
  <si>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</si>
  <si>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</si>
  <si>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</si>
  <si>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</si>
  <si>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</si>
  <si>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</si>
  <si>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09130000-9</t>
  </si>
  <si>
    <t>Бензин марки А-92 (у талонах або стрейч-картах)</t>
  </si>
  <si>
    <t>спрощена закупівля</t>
  </si>
  <si>
    <t>січень 2021</t>
  </si>
  <si>
    <t>ДК 021:2015 33760000-5</t>
  </si>
  <si>
    <t>Господарчі товари (Туалетний папір)</t>
  </si>
  <si>
    <t>лютий 2021</t>
  </si>
  <si>
    <t>ДК 021:2015 19640000-4</t>
  </si>
  <si>
    <t>Господарчі товари (Пакети для сміття)</t>
  </si>
  <si>
    <t>березень 2021</t>
  </si>
  <si>
    <t>відмінено електроною системою (ч.18 ст.14 Закону)</t>
  </si>
  <si>
    <t>Послуги з ліквідації стихійних сміттєзвалищ, навантаження, вивезення та утилізація утворених відходів</t>
  </si>
  <si>
    <t>ДК 021:2015 30190000-7</t>
  </si>
  <si>
    <t>Канцелярські товари</t>
  </si>
  <si>
    <t>ДК 021:2015 50530000-9</t>
  </si>
  <si>
    <t>Послуги з ремонту і технічного обслуговування садово-паркової техніки</t>
  </si>
  <si>
    <t>ДК 021:2015 60180000-3</t>
  </si>
  <si>
    <t>Послуги спеціальної техніки</t>
  </si>
  <si>
    <t>ДК 021:2015 16820000-9</t>
  </si>
  <si>
    <t>Запчастини для обладнання</t>
  </si>
  <si>
    <t>ДК 021:2015 09211000-1</t>
  </si>
  <si>
    <t>Мастило</t>
  </si>
  <si>
    <t>ДК 021:2015 71240000-2</t>
  </si>
  <si>
    <t>Проєктно-вишукувальні роботи по об'єкту "Капітальний ремонт скверу Івана Старова у м. Дніпрі"</t>
  </si>
  <si>
    <t>ДК 021:2015 80520000-5</t>
  </si>
  <si>
    <t>Послуги з проведення тематичних семінарів-тренінгів</t>
  </si>
  <si>
    <t>ДК 021:2015 37520000-9</t>
  </si>
  <si>
    <t>Іграшки</t>
  </si>
  <si>
    <t>скасовано</t>
  </si>
  <si>
    <t>Проектно-вишукувальні роботи по об'єкту "Капітальний ремонт пішохідних алей з оглядовим майданчиком, що примикають до центральної алеї Парку Зелений Гай у м. Дніпрі"</t>
  </si>
  <si>
    <t>ДК 021:2015 24450000-3</t>
  </si>
  <si>
    <t>Агрохімічна продукція (добрива різні)</t>
  </si>
  <si>
    <t>ДК 021:2015 42510000-4</t>
  </si>
  <si>
    <t>Кондиціонери та послуги з монтажу</t>
  </si>
  <si>
    <t>квітень 2021</t>
  </si>
  <si>
    <t>Проектно-вишукувальні роботи по об'єкту "Підключення водопроводу для благоустрою і поливу зелених насаджень західної частини Парку Зелений Гай (в районі пров. Ялицевого)"</t>
  </si>
  <si>
    <t>Проектно-вишукувальні роботи по об'єкту "Підключення громадських вбиралень до інженерних мереж Парку Зелений Гай у м. Дніпрі"</t>
  </si>
  <si>
    <t>травень 2021</t>
  </si>
  <si>
    <t>ДК 021:2015 30210000-4</t>
  </si>
  <si>
    <t>Портативні комп’ютери (ноутбуки в комплекті)</t>
  </si>
  <si>
    <t xml:space="preserve"> відхилено пропозицію (ч.13 ст.14 Закону)</t>
  </si>
  <si>
    <t>ДК 021:2015 37530000-2</t>
  </si>
  <si>
    <t>Ігровий комплекс (Місто LEGO)</t>
  </si>
  <si>
    <t>закупівля без використання електронної системи</t>
  </si>
  <si>
    <t>червень 2021</t>
  </si>
  <si>
    <t>відповідно до ч. 7 ст. 3 Закону</t>
  </si>
  <si>
    <t>Комплектуючі для системи поливу та супутні вироби</t>
  </si>
  <si>
    <t>3210                         2610</t>
  </si>
  <si>
    <t>ДК 021:2015 18130000-9</t>
  </si>
  <si>
    <t>Спецодяг</t>
  </si>
  <si>
    <t>Спецвзуття - захисні напівчеревики</t>
  </si>
  <si>
    <t>липень 2021</t>
  </si>
  <si>
    <t xml:space="preserve">ДК 021:2015 24450000-3 </t>
  </si>
  <si>
    <t>Агрохімічна продукція (гербіцид)</t>
  </si>
  <si>
    <t>Господарський інвентар</t>
  </si>
  <si>
    <t>ДК 021:2015 71520000-9</t>
  </si>
  <si>
    <t>Роботи з технічного нагляду на об'єкті "Капітальний ремонт Парку ім. Писаржевського у м. Дніпрі"</t>
  </si>
  <si>
    <t>серпень 2021</t>
  </si>
  <si>
    <t>2610, 3210</t>
  </si>
  <si>
    <t>Освітлювальна продукція (світильники, прожектори)</t>
  </si>
  <si>
    <t>вересень 2021</t>
  </si>
  <si>
    <t>ДК 021:2015 44320000-9</t>
  </si>
  <si>
    <t>Кабелі та супутня продукція</t>
  </si>
  <si>
    <t>ДК 021:2015 90920000-2</t>
  </si>
  <si>
    <t>Послуги з дератизації, дезінсекції та дезенфекції</t>
  </si>
  <si>
    <t>ДК 021:2015 34350000-5</t>
  </si>
  <si>
    <t>Шини, камери гумові та колеса для спецтехніки</t>
  </si>
  <si>
    <t>жовтень 2021</t>
  </si>
  <si>
    <t>Проектно-вишукувальні роботи по об'єкту "Капітальний ремонт зеленої зони за адресою: просп. Д. Яворницького, 20 у м.Дніпрі"</t>
  </si>
  <si>
    <t>ДК 021:2015 50230000-6</t>
  </si>
  <si>
    <t>Поточний ремонт світлодіодних фігур та прикрас</t>
  </si>
  <si>
    <t>листопад 2021</t>
  </si>
  <si>
    <t>ДК 021:2015 34920000-2</t>
  </si>
  <si>
    <t>Урна дерев'яна комбінована</t>
  </si>
  <si>
    <t>Проектно-вишукувальні роботи по об'єкту "Підключення водопроводу для благоустрою і поливу зелених насаджень східної частини Парку Зелений Гай (зі сторони навчальних закладів №75 та №22"</t>
  </si>
  <si>
    <t>Роботи з технічного нагляду на об'єкті "Капітальний ремонт пішохідних алей з оглядовим майданчиком, що примикають до центральної алеї Парку Зелений Гай у м. Дніпрі"</t>
  </si>
  <si>
    <t>ДК 021:2015 44510000-8</t>
  </si>
  <si>
    <t>Господарський інвентар (лопати для прибирання снігу)</t>
  </si>
  <si>
    <t>ДК 021:2015 45450000-6</t>
  </si>
  <si>
    <t>Послуги з модернізації декоративних фігур</t>
  </si>
  <si>
    <t>грудень 2021</t>
  </si>
  <si>
    <t>Роботи з технічного нагляду на об'єкті "Реконструкція парку ім. Володі Дубініна у м. Дніпрі"</t>
  </si>
  <si>
    <t>Освітлювальна продукція (світильник вуличний)</t>
  </si>
  <si>
    <t>Уповноважена особа</t>
  </si>
  <si>
    <t>Ольховський С.В.</t>
  </si>
  <si>
    <t>ДОДАТОК ДО РІЧНОГО ПЛАНУ</t>
  </si>
  <si>
    <t>закупівель на 2021 рік (зі змінами на 31.12.2021р)</t>
  </si>
  <si>
    <t>ДК 021:2015 33140000-3</t>
  </si>
  <si>
    <t>Маска медична захисна</t>
  </si>
  <si>
    <t>Звіт про укладений договір</t>
  </si>
  <si>
    <t>ДК 021:2015 72260000-5</t>
  </si>
  <si>
    <t xml:space="preserve">Інформаційно-консультативні послуги по роботі з програмним забеспеченням </t>
  </si>
  <si>
    <t>ДК 021:2015 72310000-1</t>
  </si>
  <si>
    <t>Послуги з обробки даних, обслуговування кваліфікованих сертифікатів відкритих ключів кваліфікованого електронного підпису</t>
  </si>
  <si>
    <t>ДК 021:2015 71250000-5</t>
  </si>
  <si>
    <t>Топографо-геодезичні роботи  (топографічна зйомка  змін місцевості масштабу 1:500) по об'єкту: Парк Зелений Гай</t>
  </si>
  <si>
    <t>ДК 021:2015 85140000-2</t>
  </si>
  <si>
    <t>Послуги у сфері охорони здоров'я різні</t>
  </si>
  <si>
    <t>ДК 021:2015 72250000-2</t>
  </si>
  <si>
    <t xml:space="preserve">Послуги з використання ком'ютерної программи "Єдина інформаційна система управління місцевим бюджетом" </t>
  </si>
  <si>
    <t xml:space="preserve">Господарчі товари  </t>
  </si>
  <si>
    <t>Допорогова закупівля</t>
  </si>
  <si>
    <t xml:space="preserve">ДК 021:2015 32320000-2 </t>
  </si>
  <si>
    <t xml:space="preserve">Телевізор з кріпленням  </t>
  </si>
  <si>
    <t>ДК 021:2015 39710000-2</t>
  </si>
  <si>
    <t>Холодильник</t>
  </si>
  <si>
    <t>ДК 021:2015 80570000-0</t>
  </si>
  <si>
    <t>Послуги з навчання</t>
  </si>
  <si>
    <t xml:space="preserve">ДК 021:2015 39120000-9 </t>
  </si>
  <si>
    <t>Меблі</t>
  </si>
  <si>
    <t xml:space="preserve">ДК 021:2015 39530000-6 </t>
  </si>
  <si>
    <t xml:space="preserve">ДК 021:2015 44610000-9 </t>
  </si>
  <si>
    <t>ДК 021:2015 44110000-4</t>
  </si>
  <si>
    <t>Конструкційні матеріали </t>
  </si>
  <si>
    <t>ДК 021:2015 39510000-0</t>
  </si>
  <si>
    <t>Авторський нагляд з виконання проекту: "Капітальний ремонт Парку ім. Писаржевського у м. Дніпрі". Коригування</t>
  </si>
  <si>
    <t>Авторський нагляд з виконання проекту: "Реконструкція Парку ім. Володі Дубініна у м. Дніпрі" (Коригування) від 11.11.2019</t>
  </si>
  <si>
    <t>ДК 021:2015 18140000-2</t>
  </si>
  <si>
    <t xml:space="preserve">Аксесуари до спеціального одягу  </t>
  </si>
  <si>
    <t>ДК 021:2015 18520000-0</t>
  </si>
  <si>
    <t>ДК 021:2015 34910000-9</t>
  </si>
  <si>
    <t>ДК 021:2015 71350000-6</t>
  </si>
  <si>
    <t>Послуги з надання технічних умов на водовідведення об'єкту : "Капітальний ремонт скверу І.Старова у м.Дніпрі"</t>
  </si>
  <si>
    <t>Послуги з надання технічних умов на водовідведення об'єкту : "Реконструкція в'їздної частини з прилеглою територією від вул.Павла Чубинського з перевлаштуванням необхідних інженерних споруд Парку Зелений Гай у м.Дніпрі"</t>
  </si>
  <si>
    <t>Послуги з надання технічних умов на водовідведення об'єкту : "Капітальний ремонт зеленої зони за адресою: просп. Д.Яворницького,20 у м.Дніпрі"</t>
  </si>
  <si>
    <t>Послуги з надання технічних умов на водовідведення об'єкту : "Капітальний ремонтзеленої пішохідних алей з оглядовим майданчиком, що примикають до центральної алеї Парку Зелений Гай у м.Дніпрі"</t>
  </si>
  <si>
    <t>ДК 021:2015 30230000-0</t>
  </si>
  <si>
    <t xml:space="preserve">Комп’ютерне обладнання  </t>
  </si>
  <si>
    <t xml:space="preserve">ДК 021:2015 32410000-0 </t>
  </si>
  <si>
    <t xml:space="preserve">Локальні мережі  </t>
  </si>
  <si>
    <t xml:space="preserve">Послуги з виконання топографо-геодезичних робіт  по зйомці  поточних змін місцевості масштабу 1:500 з подальшим внесенням відповідних даних до бази даних містобудівного кадастру за адресою: Парк ім.Писаржевського </t>
  </si>
  <si>
    <t xml:space="preserve">Послуги з виконання топографо-геодезичних робіт  по зйомці  поточних змін місцевості масштабу 1:500 з подальшим внесенням відповідних даних до бази даних містобудівного кадастру за адресою: Сквер Івана Старова </t>
  </si>
  <si>
    <t>Послуги у сфері інформатизації: з конфігурування комп'ютерних технічних засобів</t>
  </si>
  <si>
    <t>ДК 021:2015 72260000-2</t>
  </si>
  <si>
    <t>Послуги з питань визначення вартості будівельних робіт при застосуванні ПК АВК-5 "Автоматизований випуск на ПЕОМ кошторисно-ресурсної документації" на основних та додаткових робочих місцях, для 2 робочих місць (2 з підсистемою "Підрядник")</t>
  </si>
  <si>
    <t>ДК 021:2015 39830000-9</t>
  </si>
  <si>
    <t>ДК 021:2015 33190000-8</t>
  </si>
  <si>
    <t xml:space="preserve">Засоби до медичної допомоги </t>
  </si>
  <si>
    <t xml:space="preserve">ДК 021:2015 50410000-2 </t>
  </si>
  <si>
    <t>Послуги з ремонту і технічного обслуговування протипожежного обладнання (вогнегасники)</t>
  </si>
  <si>
    <t>Коригування проектно-кошторисної документації по об'єкту "Реконструкція парку ім. Володі Дубініна у м. Дніпрі" (Коригування)</t>
  </si>
  <si>
    <t>Коригування проектно-кошторисної документації по об'єкту "Капітальний ремонт Парку ім. Писаржевського у м. Дніпрі" (Коригування)</t>
  </si>
  <si>
    <t>749 881,88</t>
  </si>
  <si>
    <t>ДК 021:2015 50330000-7</t>
  </si>
  <si>
    <t>Послуги з поточного ремонт і технічного обслуговування ліній телекомунікацій</t>
  </si>
  <si>
    <t>ДК 021:2015 32560000-6</t>
  </si>
  <si>
    <t>Волоконно-оптичний кабель та кабельне приладдя</t>
  </si>
  <si>
    <t>Травень 2021</t>
  </si>
  <si>
    <t>Послуги з обробки даних</t>
  </si>
  <si>
    <t>Послуги у сфері інформатизації</t>
  </si>
  <si>
    <t>Послуги, пов'язані з метрологічною повіркою лічильника води з механічним відліковим пристроєм на місці експлуатації</t>
  </si>
  <si>
    <t xml:space="preserve">ДК 021:2015 44810000-1 </t>
  </si>
  <si>
    <t>Господарчий інвентар</t>
  </si>
  <si>
    <t xml:space="preserve">ДК 021:2015 44510000-8 </t>
  </si>
  <si>
    <t xml:space="preserve">ДК 021:2015 71250000-5  </t>
  </si>
  <si>
    <t xml:space="preserve">Послуги на виконання топографо-геодезичних робіт по геодезичної зйомки частин парку «Зелений Гай» у місті Дніпрі </t>
  </si>
  <si>
    <t xml:space="preserve">ДК 021:2015 44520000-1 </t>
  </si>
  <si>
    <t xml:space="preserve">ДК 021:2015 31710000-6 </t>
  </si>
  <si>
    <t>ДК 021:2015 31220000-4</t>
  </si>
  <si>
    <t>ДК 021:2015 14810000-2</t>
  </si>
  <si>
    <t xml:space="preserve">ДК 021:2015 30230000-0 </t>
  </si>
  <si>
    <t>Засіб криптографічного захисту інформації "Secure Token-337K"</t>
  </si>
  <si>
    <t>Позачергова технічна перевірка правильності роботи однофазних та трифазних приладів обліку електричної енергії за ініціативою замовника на наступному об'єкті: м. Дніпро, проспект Богдана Хмельницького,24 д</t>
  </si>
  <si>
    <t xml:space="preserve">ДК 021:2015 42620000-8 </t>
  </si>
  <si>
    <t>Електротовари</t>
  </si>
  <si>
    <t>ДК 021:2015 42660000-0</t>
  </si>
  <si>
    <t xml:space="preserve">ДК 021:2015 22210000-5 </t>
  </si>
  <si>
    <t>Періодичні видання</t>
  </si>
  <si>
    <t>Послуги з доступу до "ЕЛЕКТРОННОГО КАБІНЕТУ ПЕРІОДИЧНИХ ВИДАНЬ ВИДАВНИЧОГО БУДИНКУ "ФАКТОР"</t>
  </si>
  <si>
    <t>ДК 021:2015 18530000-3</t>
  </si>
  <si>
    <t>Сувенірна продукція</t>
  </si>
  <si>
    <t>ДК 021:2015 50340000-0</t>
  </si>
  <si>
    <t xml:space="preserve">:Послуги з ремонту і технічного обслуговування системи відеоспостереження на об’єкті Парк Зелений Гай у місті Дніпрі </t>
  </si>
  <si>
    <t>ДК 021:2015 42650000-7</t>
  </si>
  <si>
    <t>Знаряддя</t>
  </si>
  <si>
    <t>Господарські товари (інвентар для прибирання)</t>
  </si>
  <si>
    <t xml:space="preserve">ДК 021:2015 90510000-5 </t>
  </si>
  <si>
    <t>Послуги з ліквідації стихійних сміттєзвалищ, навантаження, вивезення та утилізація утворених відходів.</t>
  </si>
  <si>
    <t>ДК 021:2015 33630000-5</t>
  </si>
  <si>
    <t>Універсальний дезінфікуючий засіб</t>
  </si>
  <si>
    <t>ДК 021:2015 22450000-9</t>
  </si>
  <si>
    <t xml:space="preserve">Інформаційний банер </t>
  </si>
  <si>
    <t xml:space="preserve">Послуги позачергової технічної перевірки правильності роботи однофазних та трифазних приладів обліку електричної енергії за ініціативою замовника </t>
  </si>
  <si>
    <t>ДК 021:2015 79820000-8</t>
  </si>
  <si>
    <t>Послуги по розміщенню оголошення у газеті "Вісті Придніпров'я"</t>
  </si>
  <si>
    <t>ДК 021:2015 65320000-0</t>
  </si>
  <si>
    <t>Послуги оформлення дозволу на виконання робіт в ТП (від 250кВА до 1000 кВА)</t>
  </si>
  <si>
    <t>Прапори України</t>
  </si>
  <si>
    <t>Обладнання для системи поверхневого поливу: вай-фай роутер</t>
  </si>
  <si>
    <t xml:space="preserve">ДК 021:2015 31170000-8 </t>
  </si>
  <si>
    <t>Обладнання для системи поверхневого поливу: трансформатор, соленоїд</t>
  </si>
  <si>
    <t xml:space="preserve">ДК 021:2015 31320000-5 </t>
  </si>
  <si>
    <t>Обладнання для системи поверхневого поливу: кабель іригаційний, електрофурнітура</t>
  </si>
  <si>
    <t>ДК 021:2015 39140000-5</t>
  </si>
  <si>
    <t>Шафи для переодягання</t>
  </si>
  <si>
    <t>ДК 021:2015 65320000-2</t>
  </si>
  <si>
    <t>Технічний нагляд за виконанням робіт у межах охоронної зони електромереж</t>
  </si>
  <si>
    <t>ДК 021:2015 98310000-9</t>
  </si>
  <si>
    <t>Послуги щодо прання та хімічного чищення текстильних і хутряних виробів (послуги з прання білизни)</t>
  </si>
  <si>
    <t>ДК 021:2015 19510000-4</t>
  </si>
  <si>
    <t>Ізострічка ПВХ</t>
  </si>
  <si>
    <t>ДК 021:2015 90910000-9</t>
  </si>
  <si>
    <t>Послуги з прибирання приміщень</t>
  </si>
  <si>
    <t>ДК 021:2015 34320000-6</t>
  </si>
  <si>
    <t>Запасні частини для обладнання</t>
  </si>
  <si>
    <t>Кабелі та супутня продукція: шафа</t>
  </si>
  <si>
    <t xml:space="preserve">Кабелі та супутня продукція: трансформатор </t>
  </si>
  <si>
    <t>ДК 021:2015 31530000-0</t>
  </si>
  <si>
    <t>Кабелі та супутня продукція: розетки, лампи, вилки, вимикачі</t>
  </si>
  <si>
    <t xml:space="preserve">Будівельні товари </t>
  </si>
  <si>
    <t xml:space="preserve">ДК 021:2015 71520000-9 </t>
  </si>
  <si>
    <t xml:space="preserve">ДК 021:2015 71240000-2 </t>
  </si>
  <si>
    <t>Авторський нагляд з виконання проекту: Капітальний ремонт Парку ім. Писаржевського у м. Дніпрі</t>
  </si>
  <si>
    <t xml:space="preserve">ДК 021:2015 60180000-3 </t>
  </si>
  <si>
    <t>Послуги з перевезення (переміщення) вантажу</t>
  </si>
  <si>
    <t>ДК 021:2015 72410000-7</t>
  </si>
  <si>
    <t>Послуги з доступу до мережі Інтернет</t>
  </si>
  <si>
    <t>Господарчі товари (пакети для сміття)</t>
  </si>
  <si>
    <t>ДК 021:2015 90670000-4</t>
  </si>
  <si>
    <t>Послуги з дератизації, дезінсекції та дезинфекції</t>
  </si>
  <si>
    <t>Жовтень 2021</t>
  </si>
  <si>
    <t>ДК 021:2015 44420000-0</t>
  </si>
  <si>
    <t>Інформаційні таблички</t>
  </si>
  <si>
    <t>ДК 021:2015 19720000-9</t>
  </si>
  <si>
    <t>Агроволокно та супутня продукція</t>
  </si>
  <si>
    <t xml:space="preserve">ДК 021:2015 80570000-0 </t>
  </si>
  <si>
    <t xml:space="preserve">Послуги з навчання </t>
  </si>
  <si>
    <t>Засіб криптографічного захисту інформації "Secure Token-338М"</t>
  </si>
  <si>
    <t xml:space="preserve">ДК 021:2015 09130000-9 </t>
  </si>
  <si>
    <t>Бензин марки А-92 (у талонах або стрейч-картках)</t>
  </si>
  <si>
    <t>Господарчі товари</t>
  </si>
  <si>
    <t>Інформаційний банер</t>
  </si>
  <si>
    <t>ДК 021:2015 39540000-9</t>
  </si>
  <si>
    <t>Сітка шпалерна</t>
  </si>
  <si>
    <t>ДК 021:2015 44170000-2</t>
  </si>
  <si>
    <t>Плівка поліетиленова первинна чорна</t>
  </si>
  <si>
    <t>Продукція для чищення</t>
  </si>
  <si>
    <t>ДК 021:2015 33710000-0</t>
  </si>
  <si>
    <t>Парфуми, засоби гігієни та презервативи</t>
  </si>
  <si>
    <t>Електричні побутові прилади</t>
  </si>
  <si>
    <t>22 499,60</t>
  </si>
  <si>
    <t>Емаль універсальна, аерозоль 400 мл</t>
  </si>
  <si>
    <t xml:space="preserve">Господарчий інвентар </t>
  </si>
  <si>
    <t xml:space="preserve">Тканинні ролети </t>
  </si>
  <si>
    <t xml:space="preserve">ДК 021:2015 42960000-3 </t>
  </si>
  <si>
    <t xml:space="preserve">Система контролю та управління доступом у комплекті </t>
  </si>
  <si>
    <t xml:space="preserve">ДК 021:2015 45230000-8 </t>
  </si>
  <si>
    <t>Послуги з поточного ремонту елементів благоустрою у сквері «Амурський парк»</t>
  </si>
  <si>
    <t>ДК 021:2015 19520000-7</t>
  </si>
  <si>
    <t>Бордюрна стрічка</t>
  </si>
  <si>
    <t>Агроволокно</t>
  </si>
  <si>
    <t>ДК 021:2015 03410000-7</t>
  </si>
  <si>
    <t>Кора декоративна соснова (середня фракція)</t>
  </si>
  <si>
    <t>Розсадницька продукція</t>
  </si>
  <si>
    <t>ДК 021:2015 50310000-1</t>
  </si>
  <si>
    <t>Послуги з заправки катриджів та обслуговування комп’ютерної техніки</t>
  </si>
  <si>
    <t xml:space="preserve">Авторський нагляд з виконання проекту та проектної документації на будівництво , відповідно до експертного звіту (позитивного) від 21.10.2021 №0366/10/21-ек щодо розгляду проектної документації на будівництво за робочим проектом «Капітальний ремонт пішохідних алей з оглядовим майданчиком, що примикають до центральної алеї Парку Зелений Гай у м. Дніпрі»  </t>
  </si>
  <si>
    <t xml:space="preserve">Авторський нагляд з виконання проекту : Капітальний ремонт пішохідних алей з оглядовим майданчиком, що примикають до центральної алеї Парку Зелений Гай у м. Дніпрі </t>
  </si>
  <si>
    <t xml:space="preserve">ДК 021:2015 71250000-5 </t>
  </si>
  <si>
    <t>Послуги на виконання топографо-геодезичних робіт по геодезичної зйомки частин Парку Зелений Гай у місті Дніпрі (додаткові роботи)</t>
  </si>
  <si>
    <t xml:space="preserve">Авторський нагляд з виконання проекту: «Реконструкція парку ім. Володі Дубініна у м. Дніпрі»»  </t>
  </si>
  <si>
    <t>ДК 021:2015 39290000-1</t>
  </si>
  <si>
    <t>Святкова декорація</t>
  </si>
  <si>
    <t>ДК 021:2015 79110000-8</t>
  </si>
  <si>
    <t>Послуги з адвокатської діяльності</t>
  </si>
  <si>
    <t>2022 рік</t>
  </si>
  <si>
    <t>Послуги з доступу до мережі Інтернет у парках та скверах</t>
  </si>
  <si>
    <t>Послуги з доступу до мережі Інтернет (офіс)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</si>
</sst>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26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name val="Times New Roman"/>
      <family val="1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3"/>
      <name val="Arial Cyr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Border="1"/>
    <xf numFmtId="0" fontId="0" fillId="0" borderId="0" xfId="0" applyNumberFormat="1" applyBorder="1"/>
    <xf numFmtId="49" fontId="7" fillId="0" borderId="1" xfId="1" applyNumberFormat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5" fillId="0" borderId="1" xfId="1" applyFont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0" xfId="1" applyFont="1"/>
    <xf numFmtId="0" fontId="1" fillId="0" borderId="0" xfId="1"/>
    <xf numFmtId="0" fontId="13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7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9" fillId="0" borderId="1" xfId="0" applyFont="1" applyBorder="1"/>
    <xf numFmtId="0" fontId="16" fillId="0" borderId="0" xfId="0" applyFont="1" applyBorder="1"/>
    <xf numFmtId="4" fontId="8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1" xfId="1" applyFont="1" applyBorder="1" applyAlignment="1">
      <alignment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/>
    <xf numFmtId="164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20" fillId="0" borderId="0" xfId="0" applyFont="1" applyBorder="1"/>
    <xf numFmtId="0" fontId="9" fillId="0" borderId="2" xfId="0" applyFont="1" applyBorder="1"/>
    <xf numFmtId="0" fontId="7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" fontId="8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/>
    <xf numFmtId="0" fontId="14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7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0" xfId="0" applyFont="1" applyBorder="1"/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/>
    </xf>
    <xf numFmtId="49" fontId="24" fillId="0" borderId="6" xfId="1" applyNumberFormat="1" applyFont="1" applyFill="1" applyBorder="1" applyAlignment="1">
      <alignment horizontal="center" vertical="center"/>
    </xf>
    <xf numFmtId="49" fontId="25" fillId="0" borderId="7" xfId="1" applyNumberFormat="1" applyFont="1" applyFill="1" applyBorder="1" applyAlignment="1">
      <alignment horizontal="center" vertical="center"/>
    </xf>
    <xf numFmtId="49" fontId="25" fillId="0" borderId="8" xfId="1" applyNumberFormat="1" applyFont="1" applyFill="1" applyBorder="1" applyAlignment="1">
      <alignment horizontal="center" vertical="center"/>
    </xf>
    <xf numFmtId="49" fontId="25" fillId="0" borderId="1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left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0" fontId="17" fillId="3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1" applyAlignment="1">
      <alignment horizontal="center"/>
    </xf>
    <xf numFmtId="0" fontId="1" fillId="0" borderId="3" xfId="1" applyBorder="1" applyAlignment="1">
      <alignment horizontal="center"/>
    </xf>
    <xf numFmtId="49" fontId="24" fillId="0" borderId="7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49" fontId="7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1" fontId="7" fillId="0" borderId="0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cabinet/purchases/state_plan/view/18766061" TargetMode="External"/><Relationship Id="rId13" Type="http://schemas.openxmlformats.org/officeDocument/2006/relationships/hyperlink" Target="https://my.zakupki.prom.ua/cabinet/purchases/state_purchase/view/32738332" TargetMode="External"/><Relationship Id="rId3" Type="http://schemas.openxmlformats.org/officeDocument/2006/relationships/hyperlink" Target="https://my.zakupki.prom.ua/cabinet/purchases/state_purchase/view/29212463" TargetMode="External"/><Relationship Id="rId7" Type="http://schemas.openxmlformats.org/officeDocument/2006/relationships/hyperlink" Target="https://my.zakupki.prom.ua/cabinet/purchases/state_purchase/view/30722018" TargetMode="External"/><Relationship Id="rId12" Type="http://schemas.openxmlformats.org/officeDocument/2006/relationships/hyperlink" Target="https://my.zakupki.prom.ua/cabinet/purchases/state_purchase/view/32605843" TargetMode="External"/><Relationship Id="rId2" Type="http://schemas.openxmlformats.org/officeDocument/2006/relationships/hyperlink" Target="https://my.zakupki.prom.ua/cabinet/purchases/state_purchase/view/24596874" TargetMode="External"/><Relationship Id="rId1" Type="http://schemas.openxmlformats.org/officeDocument/2006/relationships/hyperlink" Target="https://dk21.dovidnyk.info/index.php?rozd=4411" TargetMode="External"/><Relationship Id="rId6" Type="http://schemas.openxmlformats.org/officeDocument/2006/relationships/hyperlink" Target="https://my.zakupki.prom.ua/cabinet/purchases/state_purchase/view/29286196" TargetMode="External"/><Relationship Id="rId11" Type="http://schemas.openxmlformats.org/officeDocument/2006/relationships/hyperlink" Target="https://my.zakupki.prom.ua/cabinet/purchases/state_purchase/view/32412463" TargetMode="External"/><Relationship Id="rId5" Type="http://schemas.openxmlformats.org/officeDocument/2006/relationships/hyperlink" Target="https://my.zakupki.prom.ua/cabinet/purchases/state_purchase/view/29240049" TargetMode="External"/><Relationship Id="rId10" Type="http://schemas.openxmlformats.org/officeDocument/2006/relationships/hyperlink" Target="https://my.zakupki.prom.ua/cabinet/purchases/state_purchase/view/31942984" TargetMode="External"/><Relationship Id="rId4" Type="http://schemas.openxmlformats.org/officeDocument/2006/relationships/hyperlink" Target="https://my.zakupki.prom.ua/cabinet/purchases/state_purchase/view/29222067" TargetMode="External"/><Relationship Id="rId9" Type="http://schemas.openxmlformats.org/officeDocument/2006/relationships/hyperlink" Target="https://my.zakupki.prom.ua/cabinet/purchases/state_plan/view/18766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opLeftCell="A49" zoomScale="75" zoomScaleNormal="75" zoomScaleSheetLayoutView="86" workbookViewId="0">
      <selection activeCell="G56" sqref="G56"/>
    </sheetView>
  </sheetViews>
  <sheetFormatPr defaultRowHeight="15" x14ac:dyDescent="0.25"/>
  <cols>
    <col min="1" max="1" width="30.28515625" style="1" customWidth="1"/>
    <col min="2" max="2" width="33.28515625" style="1" customWidth="1"/>
    <col min="3" max="3" width="13.42578125" style="1" customWidth="1"/>
    <col min="4" max="4" width="12.85546875" style="1" customWidth="1"/>
    <col min="5" max="5" width="11.140625" style="1" customWidth="1"/>
    <col min="6" max="6" width="18.5703125" style="1" customWidth="1"/>
    <col min="7" max="7" width="17.42578125" style="1" customWidth="1"/>
    <col min="8" max="8" width="18" style="1" customWidth="1"/>
    <col min="9" max="9" width="12.42578125" style="1" customWidth="1"/>
    <col min="10" max="10" width="12.140625" style="1" customWidth="1"/>
    <col min="11" max="11" width="14.85546875" style="1" customWidth="1"/>
    <col min="12" max="12" width="14.42578125" style="1" customWidth="1"/>
    <col min="13" max="13" width="19.140625" style="1" customWidth="1"/>
    <col min="14" max="14" width="17.140625" style="2" customWidth="1"/>
    <col min="15" max="15" width="20.42578125" style="1" customWidth="1"/>
    <col min="16" max="16" width="14" style="1" customWidth="1"/>
    <col min="17" max="17" width="20" style="1" customWidth="1"/>
    <col min="18" max="18" width="28.140625" style="2" customWidth="1"/>
    <col min="19" max="19" width="12.85546875" style="1" customWidth="1"/>
    <col min="20" max="16384" width="9.140625" style="1"/>
  </cols>
  <sheetData>
    <row r="1" spans="1:18" customFormat="1" ht="19.5" customHeight="1" x14ac:dyDescent="0.25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customFormat="1" ht="19.5" customHeight="1" x14ac:dyDescent="0.25">
      <c r="A2" s="108" t="s">
        <v>113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customFormat="1" ht="19.5" customHeight="1" x14ac:dyDescent="0.25">
      <c r="A3" s="108" t="s">
        <v>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customFormat="1" ht="19.5" customHeight="1" x14ac:dyDescent="0.25">
      <c r="A4" s="108" t="s">
        <v>44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126" x14ac:dyDescent="0.25">
      <c r="A5" s="24" t="s">
        <v>0</v>
      </c>
      <c r="B5" s="24" t="s">
        <v>1</v>
      </c>
      <c r="C5" s="24" t="s">
        <v>2</v>
      </c>
      <c r="D5" s="24" t="s">
        <v>2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30</v>
      </c>
      <c r="J5" s="24" t="s">
        <v>13</v>
      </c>
      <c r="K5" s="24" t="s">
        <v>6</v>
      </c>
      <c r="L5" s="24" t="s">
        <v>7</v>
      </c>
      <c r="M5" s="24" t="s">
        <v>37</v>
      </c>
      <c r="N5" s="25" t="s">
        <v>38</v>
      </c>
      <c r="O5" s="26" t="s">
        <v>16</v>
      </c>
      <c r="P5" s="27" t="s">
        <v>31</v>
      </c>
      <c r="Q5" s="28" t="s">
        <v>32</v>
      </c>
      <c r="R5" s="29" t="s">
        <v>33</v>
      </c>
    </row>
    <row r="6" spans="1:18" ht="94.5" x14ac:dyDescent="0.25">
      <c r="A6" s="3" t="s">
        <v>34</v>
      </c>
      <c r="B6" s="3" t="s">
        <v>41</v>
      </c>
      <c r="C6" s="4">
        <v>3210</v>
      </c>
      <c r="D6" s="4"/>
      <c r="E6" s="4"/>
      <c r="F6" s="21">
        <v>652680</v>
      </c>
      <c r="G6" s="22" t="s">
        <v>36</v>
      </c>
      <c r="H6" s="49" t="s">
        <v>18</v>
      </c>
      <c r="I6" s="5" t="s">
        <v>29</v>
      </c>
      <c r="J6" s="5" t="s">
        <v>14</v>
      </c>
      <c r="K6" s="6"/>
      <c r="L6" s="7" t="s">
        <v>40</v>
      </c>
      <c r="M6" s="7" t="s">
        <v>57</v>
      </c>
      <c r="N6" s="22" t="s">
        <v>15</v>
      </c>
      <c r="O6" s="21">
        <v>652680</v>
      </c>
      <c r="P6" s="8"/>
      <c r="Q6" s="20" t="s">
        <v>39</v>
      </c>
      <c r="R6" s="9" t="s">
        <v>35</v>
      </c>
    </row>
    <row r="7" spans="1:18" s="66" customFormat="1" ht="94.5" x14ac:dyDescent="0.25">
      <c r="A7" s="10" t="s">
        <v>9</v>
      </c>
      <c r="B7" s="60" t="s">
        <v>8</v>
      </c>
      <c r="C7" s="61">
        <v>3210</v>
      </c>
      <c r="D7" s="62"/>
      <c r="E7" s="62"/>
      <c r="F7" s="63">
        <v>750000</v>
      </c>
      <c r="G7" s="51" t="s">
        <v>36</v>
      </c>
      <c r="H7" s="7" t="s">
        <v>20</v>
      </c>
      <c r="I7" s="49" t="s">
        <v>29</v>
      </c>
      <c r="J7" s="49" t="s">
        <v>14</v>
      </c>
      <c r="K7" s="13" t="s">
        <v>66</v>
      </c>
      <c r="L7" s="7" t="s">
        <v>40</v>
      </c>
      <c r="M7" s="7" t="s">
        <v>57</v>
      </c>
      <c r="N7" s="51" t="s">
        <v>15</v>
      </c>
      <c r="O7" s="50">
        <v>750000</v>
      </c>
      <c r="P7" s="64"/>
      <c r="Q7" s="40" t="s">
        <v>39</v>
      </c>
      <c r="R7" s="65" t="s">
        <v>35</v>
      </c>
    </row>
    <row r="8" spans="1:18" ht="94.5" x14ac:dyDescent="0.25">
      <c r="A8" s="10" t="s">
        <v>19</v>
      </c>
      <c r="B8" s="11" t="s">
        <v>21</v>
      </c>
      <c r="C8" s="12">
        <v>3210</v>
      </c>
      <c r="D8" s="11"/>
      <c r="E8" s="11"/>
      <c r="F8" s="21">
        <v>1504230</v>
      </c>
      <c r="G8" s="22" t="s">
        <v>36</v>
      </c>
      <c r="H8" s="46" t="s">
        <v>20</v>
      </c>
      <c r="I8" s="5" t="s">
        <v>29</v>
      </c>
      <c r="J8" s="5" t="s">
        <v>14</v>
      </c>
      <c r="K8" s="11" t="s">
        <v>65</v>
      </c>
      <c r="L8" s="7" t="s">
        <v>40</v>
      </c>
      <c r="M8" s="7" t="s">
        <v>57</v>
      </c>
      <c r="N8" s="22" t="s">
        <v>15</v>
      </c>
      <c r="O8" s="21">
        <v>1504230</v>
      </c>
      <c r="P8" s="23"/>
      <c r="Q8" s="13" t="s">
        <v>39</v>
      </c>
      <c r="R8" s="9" t="s">
        <v>35</v>
      </c>
    </row>
    <row r="9" spans="1:18" ht="94.5" x14ac:dyDescent="0.25">
      <c r="A9" s="10" t="s">
        <v>58</v>
      </c>
      <c r="B9" s="53" t="s">
        <v>22</v>
      </c>
      <c r="C9" s="12">
        <v>3210</v>
      </c>
      <c r="D9" s="11"/>
      <c r="E9" s="11"/>
      <c r="F9" s="21">
        <v>893905</v>
      </c>
      <c r="G9" s="22" t="s">
        <v>36</v>
      </c>
      <c r="H9" s="46" t="s">
        <v>17</v>
      </c>
      <c r="I9" s="5" t="s">
        <v>29</v>
      </c>
      <c r="J9" s="5" t="s">
        <v>14</v>
      </c>
      <c r="K9" s="13" t="s">
        <v>66</v>
      </c>
      <c r="L9" s="7" t="s">
        <v>40</v>
      </c>
      <c r="M9" s="7" t="s">
        <v>57</v>
      </c>
      <c r="N9" s="22" t="s">
        <v>15</v>
      </c>
      <c r="O9" s="21">
        <v>893500</v>
      </c>
      <c r="P9" s="23"/>
      <c r="Q9" s="13" t="s">
        <v>39</v>
      </c>
      <c r="R9" s="9" t="s">
        <v>35</v>
      </c>
    </row>
    <row r="10" spans="1:18" ht="94.5" x14ac:dyDescent="0.25">
      <c r="A10" s="10" t="s">
        <v>58</v>
      </c>
      <c r="B10" s="40" t="s">
        <v>22</v>
      </c>
      <c r="C10" s="41">
        <v>3210</v>
      </c>
      <c r="D10" s="42"/>
      <c r="E10" s="42"/>
      <c r="F10" s="50">
        <v>316500</v>
      </c>
      <c r="G10" s="51" t="s">
        <v>36</v>
      </c>
      <c r="H10" s="52" t="s">
        <v>17</v>
      </c>
      <c r="I10" s="7" t="s">
        <v>29</v>
      </c>
      <c r="J10" s="7" t="s">
        <v>14</v>
      </c>
      <c r="K10" s="42" t="s">
        <v>59</v>
      </c>
      <c r="L10" s="7" t="s">
        <v>40</v>
      </c>
      <c r="M10" s="7" t="s">
        <v>57</v>
      </c>
      <c r="N10" s="51" t="s">
        <v>15</v>
      </c>
      <c r="O10" s="50">
        <v>316500</v>
      </c>
      <c r="P10" s="23"/>
      <c r="Q10" s="13" t="s">
        <v>39</v>
      </c>
      <c r="R10" s="9" t="s">
        <v>35</v>
      </c>
    </row>
    <row r="11" spans="1:18" ht="127.5" customHeight="1" x14ac:dyDescent="0.25">
      <c r="A11" s="10" t="s">
        <v>23</v>
      </c>
      <c r="B11" s="40" t="s">
        <v>54</v>
      </c>
      <c r="C11" s="41">
        <v>3210</v>
      </c>
      <c r="D11" s="42"/>
      <c r="E11" s="42"/>
      <c r="F11" s="50">
        <v>1310952</v>
      </c>
      <c r="G11" s="51" t="s">
        <v>36</v>
      </c>
      <c r="H11" s="52" t="s">
        <v>17</v>
      </c>
      <c r="I11" s="7" t="s">
        <v>29</v>
      </c>
      <c r="J11" s="7" t="s">
        <v>14</v>
      </c>
      <c r="K11" s="42"/>
      <c r="L11" s="7" t="s">
        <v>40</v>
      </c>
      <c r="M11" s="7" t="s">
        <v>57</v>
      </c>
      <c r="N11" s="51" t="s">
        <v>15</v>
      </c>
      <c r="O11" s="50">
        <v>1310952</v>
      </c>
      <c r="P11" s="23"/>
      <c r="Q11" s="13" t="s">
        <v>39</v>
      </c>
      <c r="R11" s="9" t="s">
        <v>35</v>
      </c>
    </row>
    <row r="12" spans="1:18" ht="94.5" x14ac:dyDescent="0.25">
      <c r="A12" s="10" t="s">
        <v>12</v>
      </c>
      <c r="B12" s="11" t="s">
        <v>24</v>
      </c>
      <c r="C12" s="15">
        <v>3210</v>
      </c>
      <c r="D12" s="11"/>
      <c r="E12" s="11"/>
      <c r="F12" s="21">
        <v>900000</v>
      </c>
      <c r="G12" s="22" t="s">
        <v>36</v>
      </c>
      <c r="H12" s="45" t="s">
        <v>20</v>
      </c>
      <c r="I12" s="5" t="s">
        <v>29</v>
      </c>
      <c r="J12" s="5" t="s">
        <v>14</v>
      </c>
      <c r="K12" s="13" t="s">
        <v>66</v>
      </c>
      <c r="L12" s="7" t="s">
        <v>40</v>
      </c>
      <c r="M12" s="7" t="s">
        <v>57</v>
      </c>
      <c r="N12" s="22" t="s">
        <v>15</v>
      </c>
      <c r="O12" s="21">
        <v>900000</v>
      </c>
      <c r="P12" s="23"/>
      <c r="Q12" s="13" t="s">
        <v>39</v>
      </c>
      <c r="R12" s="9" t="s">
        <v>35</v>
      </c>
    </row>
    <row r="13" spans="1:18" ht="94.5" x14ac:dyDescent="0.25">
      <c r="A13" s="10" t="s">
        <v>26</v>
      </c>
      <c r="B13" s="13" t="s">
        <v>25</v>
      </c>
      <c r="C13" s="15">
        <v>3210</v>
      </c>
      <c r="D13" s="11"/>
      <c r="E13" s="11"/>
      <c r="F13" s="21">
        <v>1400000</v>
      </c>
      <c r="G13" s="22" t="s">
        <v>36</v>
      </c>
      <c r="H13" s="45" t="s">
        <v>17</v>
      </c>
      <c r="I13" s="5" t="s">
        <v>29</v>
      </c>
      <c r="J13" s="5" t="s">
        <v>14</v>
      </c>
      <c r="K13" s="11" t="s">
        <v>65</v>
      </c>
      <c r="L13" s="7" t="s">
        <v>40</v>
      </c>
      <c r="M13" s="7" t="s">
        <v>57</v>
      </c>
      <c r="N13" s="22" t="s">
        <v>15</v>
      </c>
      <c r="O13" s="21">
        <v>1400000</v>
      </c>
      <c r="P13" s="23"/>
      <c r="Q13" s="13" t="s">
        <v>39</v>
      </c>
      <c r="R13" s="9" t="s">
        <v>35</v>
      </c>
    </row>
    <row r="14" spans="1:18" ht="94.5" x14ac:dyDescent="0.25">
      <c r="A14" s="10" t="s">
        <v>72</v>
      </c>
      <c r="B14" s="16" t="s">
        <v>28</v>
      </c>
      <c r="C14" s="17">
        <v>2610</v>
      </c>
      <c r="D14" s="14"/>
      <c r="E14" s="23"/>
      <c r="F14" s="21">
        <v>255600</v>
      </c>
      <c r="G14" s="22" t="s">
        <v>27</v>
      </c>
      <c r="H14" s="45" t="s">
        <v>17</v>
      </c>
      <c r="I14" s="5" t="s">
        <v>29</v>
      </c>
      <c r="J14" s="5" t="s">
        <v>14</v>
      </c>
      <c r="K14" s="23"/>
      <c r="L14" s="7" t="s">
        <v>40</v>
      </c>
      <c r="M14" s="7" t="s">
        <v>57</v>
      </c>
      <c r="N14" s="22" t="s">
        <v>15</v>
      </c>
      <c r="O14" s="21">
        <v>255600</v>
      </c>
      <c r="P14" s="23"/>
      <c r="Q14" s="13" t="s">
        <v>39</v>
      </c>
      <c r="R14" s="9" t="s">
        <v>35</v>
      </c>
    </row>
    <row r="15" spans="1:18" ht="78.75" customHeight="1" x14ac:dyDescent="0.25">
      <c r="A15" s="10" t="s">
        <v>46</v>
      </c>
      <c r="B15" s="30" t="s">
        <v>45</v>
      </c>
      <c r="C15" s="15">
        <v>3210</v>
      </c>
      <c r="D15" s="8"/>
      <c r="E15" s="8"/>
      <c r="F15" s="31">
        <v>892934.49</v>
      </c>
      <c r="G15" s="22" t="s">
        <v>27</v>
      </c>
      <c r="H15" s="45" t="s">
        <v>17</v>
      </c>
      <c r="I15" s="47">
        <v>2021</v>
      </c>
      <c r="J15" s="5" t="s">
        <v>14</v>
      </c>
      <c r="K15" s="8"/>
      <c r="L15" s="7" t="s">
        <v>40</v>
      </c>
      <c r="M15" s="7" t="s">
        <v>57</v>
      </c>
      <c r="N15" s="22" t="s">
        <v>15</v>
      </c>
      <c r="O15" s="31">
        <v>892934.49</v>
      </c>
      <c r="P15" s="8"/>
      <c r="Q15" s="13" t="s">
        <v>39</v>
      </c>
      <c r="R15" s="9" t="s">
        <v>35</v>
      </c>
    </row>
    <row r="16" spans="1:18" ht="98.25" customHeight="1" x14ac:dyDescent="0.25">
      <c r="A16" s="10" t="s">
        <v>48</v>
      </c>
      <c r="B16" s="32" t="s">
        <v>47</v>
      </c>
      <c r="C16" s="15">
        <v>3210</v>
      </c>
      <c r="D16" s="8"/>
      <c r="E16" s="8"/>
      <c r="F16" s="31">
        <v>216000</v>
      </c>
      <c r="G16" s="33" t="s">
        <v>49</v>
      </c>
      <c r="H16" s="45" t="s">
        <v>17</v>
      </c>
      <c r="I16" s="47">
        <v>2021</v>
      </c>
      <c r="J16" s="5" t="s">
        <v>14</v>
      </c>
      <c r="K16" s="8"/>
      <c r="L16" s="7" t="s">
        <v>40</v>
      </c>
      <c r="M16" s="7" t="s">
        <v>57</v>
      </c>
      <c r="N16" s="22" t="s">
        <v>15</v>
      </c>
      <c r="O16" s="31">
        <v>216000</v>
      </c>
      <c r="P16" s="8"/>
      <c r="Q16" s="13" t="s">
        <v>39</v>
      </c>
      <c r="R16" s="9" t="s">
        <v>35</v>
      </c>
    </row>
    <row r="17" spans="1:18" ht="104.25" customHeight="1" x14ac:dyDescent="0.25">
      <c r="A17" s="10" t="s">
        <v>48</v>
      </c>
      <c r="B17" s="32" t="s">
        <v>47</v>
      </c>
      <c r="C17" s="15">
        <v>3210</v>
      </c>
      <c r="D17" s="8"/>
      <c r="E17" s="8"/>
      <c r="F17" s="31">
        <v>306000</v>
      </c>
      <c r="G17" s="33" t="s">
        <v>49</v>
      </c>
      <c r="H17" s="45" t="s">
        <v>17</v>
      </c>
      <c r="I17" s="47">
        <v>2021</v>
      </c>
      <c r="J17" s="5" t="s">
        <v>14</v>
      </c>
      <c r="K17" s="8"/>
      <c r="L17" s="7" t="s">
        <v>40</v>
      </c>
      <c r="M17" s="7" t="s">
        <v>57</v>
      </c>
      <c r="N17" s="22" t="s">
        <v>15</v>
      </c>
      <c r="O17" s="31">
        <v>306000</v>
      </c>
      <c r="P17" s="8"/>
      <c r="Q17" s="13" t="s">
        <v>39</v>
      </c>
      <c r="R17" s="9" t="s">
        <v>35</v>
      </c>
    </row>
    <row r="18" spans="1:18" ht="100.5" customHeight="1" x14ac:dyDescent="0.25">
      <c r="A18" s="10" t="s">
        <v>52</v>
      </c>
      <c r="B18" s="32" t="s">
        <v>47</v>
      </c>
      <c r="C18" s="15">
        <v>3210</v>
      </c>
      <c r="D18" s="8"/>
      <c r="E18" s="8"/>
      <c r="F18" s="31">
        <v>108000</v>
      </c>
      <c r="G18" s="33" t="s">
        <v>49</v>
      </c>
      <c r="H18" s="45" t="s">
        <v>17</v>
      </c>
      <c r="I18" s="47">
        <v>2021</v>
      </c>
      <c r="J18" s="5" t="s">
        <v>14</v>
      </c>
      <c r="K18" s="8"/>
      <c r="L18" s="7" t="s">
        <v>40</v>
      </c>
      <c r="M18" s="7" t="s">
        <v>57</v>
      </c>
      <c r="N18" s="22" t="s">
        <v>15</v>
      </c>
      <c r="O18" s="31">
        <v>108000</v>
      </c>
      <c r="P18" s="8"/>
      <c r="Q18" s="13" t="s">
        <v>39</v>
      </c>
      <c r="R18" s="9" t="s">
        <v>35</v>
      </c>
    </row>
    <row r="19" spans="1:18" ht="97.5" customHeight="1" x14ac:dyDescent="0.25">
      <c r="A19" s="10" t="s">
        <v>51</v>
      </c>
      <c r="B19" s="38" t="s">
        <v>50</v>
      </c>
      <c r="C19" s="15">
        <v>3210</v>
      </c>
      <c r="D19" s="8"/>
      <c r="E19" s="8"/>
      <c r="F19" s="31">
        <v>955582.91</v>
      </c>
      <c r="G19" s="33" t="s">
        <v>49</v>
      </c>
      <c r="H19" s="45" t="s">
        <v>17</v>
      </c>
      <c r="I19" s="47">
        <v>2021</v>
      </c>
      <c r="J19" s="5" t="s">
        <v>14</v>
      </c>
      <c r="K19" s="8"/>
      <c r="L19" s="7" t="s">
        <v>40</v>
      </c>
      <c r="M19" s="7" t="s">
        <v>57</v>
      </c>
      <c r="N19" s="22" t="s">
        <v>15</v>
      </c>
      <c r="O19" s="31">
        <v>955582.91</v>
      </c>
      <c r="P19" s="8"/>
      <c r="Q19" s="13" t="s">
        <v>39</v>
      </c>
      <c r="R19" s="9" t="s">
        <v>35</v>
      </c>
    </row>
    <row r="20" spans="1:18" ht="96.75" customHeight="1" x14ac:dyDescent="0.25">
      <c r="A20" s="39" t="s">
        <v>11</v>
      </c>
      <c r="B20" s="39" t="s">
        <v>10</v>
      </c>
      <c r="C20" s="4">
        <v>3210</v>
      </c>
      <c r="D20" s="4"/>
      <c r="E20" s="4"/>
      <c r="F20" s="36">
        <v>473647</v>
      </c>
      <c r="G20" s="35" t="s">
        <v>36</v>
      </c>
      <c r="H20" s="5" t="s">
        <v>17</v>
      </c>
      <c r="I20" s="5" t="s">
        <v>29</v>
      </c>
      <c r="J20" s="5" t="s">
        <v>14</v>
      </c>
      <c r="K20" s="23"/>
      <c r="L20" s="34" t="s">
        <v>40</v>
      </c>
      <c r="M20" s="7" t="s">
        <v>57</v>
      </c>
      <c r="N20" s="35" t="s">
        <v>15</v>
      </c>
      <c r="O20" s="36">
        <v>473647</v>
      </c>
      <c r="P20" s="23"/>
      <c r="Q20" s="13" t="s">
        <v>39</v>
      </c>
      <c r="R20" s="37" t="s">
        <v>35</v>
      </c>
    </row>
    <row r="21" spans="1:18" ht="97.5" customHeight="1" x14ac:dyDescent="0.25">
      <c r="A21" s="39" t="s">
        <v>46</v>
      </c>
      <c r="B21" s="48" t="s">
        <v>53</v>
      </c>
      <c r="C21" s="4">
        <v>3210</v>
      </c>
      <c r="D21" s="4"/>
      <c r="E21" s="4"/>
      <c r="F21" s="36">
        <v>2406204</v>
      </c>
      <c r="G21" s="35" t="s">
        <v>36</v>
      </c>
      <c r="H21" s="5" t="s">
        <v>17</v>
      </c>
      <c r="I21" s="5" t="s">
        <v>29</v>
      </c>
      <c r="J21" s="5" t="s">
        <v>14</v>
      </c>
      <c r="K21" s="23"/>
      <c r="L21" s="34" t="s">
        <v>40</v>
      </c>
      <c r="M21" s="7" t="s">
        <v>57</v>
      </c>
      <c r="N21" s="35" t="s">
        <v>15</v>
      </c>
      <c r="O21" s="36">
        <v>2406204</v>
      </c>
      <c r="P21" s="23"/>
      <c r="Q21" s="13" t="s">
        <v>39</v>
      </c>
      <c r="R21" s="37" t="s">
        <v>35</v>
      </c>
    </row>
    <row r="22" spans="1:18" ht="96" customHeight="1" x14ac:dyDescent="0.25">
      <c r="A22" s="39" t="s">
        <v>56</v>
      </c>
      <c r="B22" s="13" t="s">
        <v>55</v>
      </c>
      <c r="C22" s="4">
        <v>3210</v>
      </c>
      <c r="D22" s="4"/>
      <c r="E22" s="4"/>
      <c r="F22" s="36">
        <v>300000</v>
      </c>
      <c r="G22" s="35" t="s">
        <v>36</v>
      </c>
      <c r="H22" s="5" t="s">
        <v>17</v>
      </c>
      <c r="I22" s="5" t="s">
        <v>29</v>
      </c>
      <c r="J22" s="5" t="s">
        <v>14</v>
      </c>
      <c r="K22" s="11" t="s">
        <v>59</v>
      </c>
      <c r="L22" s="34" t="s">
        <v>40</v>
      </c>
      <c r="M22" s="7" t="s">
        <v>57</v>
      </c>
      <c r="N22" s="35" t="s">
        <v>15</v>
      </c>
      <c r="O22" s="36">
        <v>300000</v>
      </c>
      <c r="P22" s="23"/>
      <c r="Q22" s="13" t="s">
        <v>39</v>
      </c>
      <c r="R22" s="37" t="s">
        <v>35</v>
      </c>
    </row>
    <row r="23" spans="1:18" ht="85.5" customHeight="1" x14ac:dyDescent="0.25">
      <c r="A23" s="39" t="s">
        <v>56</v>
      </c>
      <c r="B23" s="13" t="s">
        <v>55</v>
      </c>
      <c r="C23" s="4">
        <v>3210</v>
      </c>
      <c r="D23" s="4"/>
      <c r="E23" s="4"/>
      <c r="F23" s="36">
        <v>300000</v>
      </c>
      <c r="G23" s="35" t="s">
        <v>36</v>
      </c>
      <c r="H23" s="5" t="s">
        <v>60</v>
      </c>
      <c r="I23" s="5" t="s">
        <v>29</v>
      </c>
      <c r="J23" s="5" t="s">
        <v>14</v>
      </c>
      <c r="K23" s="23"/>
      <c r="L23" s="34" t="s">
        <v>40</v>
      </c>
      <c r="M23" s="7" t="s">
        <v>57</v>
      </c>
      <c r="N23" s="35" t="s">
        <v>15</v>
      </c>
      <c r="O23" s="43">
        <v>300000</v>
      </c>
      <c r="P23" s="44"/>
      <c r="Q23" s="13" t="s">
        <v>39</v>
      </c>
      <c r="R23" s="37" t="s">
        <v>35</v>
      </c>
    </row>
    <row r="24" spans="1:18" ht="78.75" customHeight="1" x14ac:dyDescent="0.25">
      <c r="A24" s="10" t="s">
        <v>58</v>
      </c>
      <c r="B24" s="40" t="s">
        <v>22</v>
      </c>
      <c r="C24" s="41">
        <v>3210</v>
      </c>
      <c r="D24" s="42"/>
      <c r="E24" s="42"/>
      <c r="F24" s="50">
        <v>316500</v>
      </c>
      <c r="G24" s="51" t="s">
        <v>36</v>
      </c>
      <c r="H24" s="5" t="s">
        <v>60</v>
      </c>
      <c r="I24" s="7" t="s">
        <v>29</v>
      </c>
      <c r="J24" s="7" t="s">
        <v>14</v>
      </c>
      <c r="K24" s="42"/>
      <c r="L24" s="7" t="s">
        <v>40</v>
      </c>
      <c r="M24" s="7" t="s">
        <v>57</v>
      </c>
      <c r="N24" s="51" t="s">
        <v>15</v>
      </c>
      <c r="O24" s="50">
        <v>316500</v>
      </c>
      <c r="P24" s="23"/>
      <c r="Q24" s="13" t="s">
        <v>39</v>
      </c>
      <c r="R24" s="9" t="s">
        <v>35</v>
      </c>
    </row>
    <row r="25" spans="1:18" ht="110.25" x14ac:dyDescent="0.25">
      <c r="A25" s="10" t="s">
        <v>23</v>
      </c>
      <c r="B25" s="40" t="s">
        <v>54</v>
      </c>
      <c r="C25" s="41">
        <v>3210</v>
      </c>
      <c r="D25" s="42"/>
      <c r="E25" s="42"/>
      <c r="F25" s="50">
        <v>1310952</v>
      </c>
      <c r="G25" s="51" t="s">
        <v>36</v>
      </c>
      <c r="H25" s="5" t="s">
        <v>60</v>
      </c>
      <c r="I25" s="7" t="s">
        <v>29</v>
      </c>
      <c r="J25" s="7" t="s">
        <v>14</v>
      </c>
      <c r="K25" s="42"/>
      <c r="L25" s="7" t="s">
        <v>40</v>
      </c>
      <c r="M25" s="7" t="s">
        <v>57</v>
      </c>
      <c r="N25" s="51" t="s">
        <v>15</v>
      </c>
      <c r="O25" s="50">
        <v>1310952</v>
      </c>
      <c r="P25" s="23"/>
      <c r="Q25" s="13" t="s">
        <v>39</v>
      </c>
      <c r="R25" s="9" t="s">
        <v>35</v>
      </c>
    </row>
    <row r="26" spans="1:18" ht="94.5" x14ac:dyDescent="0.25">
      <c r="A26" s="10" t="s">
        <v>19</v>
      </c>
      <c r="B26" s="11" t="s">
        <v>21</v>
      </c>
      <c r="C26" s="41">
        <v>3210</v>
      </c>
      <c r="D26" s="42"/>
      <c r="E26" s="42"/>
      <c r="F26" s="21">
        <v>1504230</v>
      </c>
      <c r="G26" s="51" t="s">
        <v>36</v>
      </c>
      <c r="H26" s="5" t="s">
        <v>20</v>
      </c>
      <c r="I26" s="7" t="s">
        <v>29</v>
      </c>
      <c r="J26" s="7" t="s">
        <v>14</v>
      </c>
      <c r="K26" s="42" t="s">
        <v>65</v>
      </c>
      <c r="L26" s="7" t="s">
        <v>40</v>
      </c>
      <c r="M26" s="7" t="s">
        <v>57</v>
      </c>
      <c r="N26" s="51" t="s">
        <v>15</v>
      </c>
      <c r="O26" s="50">
        <v>1504230</v>
      </c>
      <c r="P26" s="23"/>
      <c r="Q26" s="13" t="s">
        <v>39</v>
      </c>
      <c r="R26" s="9" t="s">
        <v>35</v>
      </c>
    </row>
    <row r="27" spans="1:18" ht="100.5" customHeight="1" x14ac:dyDescent="0.25">
      <c r="A27" s="39" t="s">
        <v>46</v>
      </c>
      <c r="B27" s="40" t="s">
        <v>53</v>
      </c>
      <c r="C27" s="41">
        <v>3210</v>
      </c>
      <c r="D27" s="42"/>
      <c r="E27" s="42"/>
      <c r="F27" s="50">
        <v>479135.58</v>
      </c>
      <c r="G27" s="22" t="s">
        <v>27</v>
      </c>
      <c r="H27" s="5" t="s">
        <v>60</v>
      </c>
      <c r="I27" s="7" t="s">
        <v>29</v>
      </c>
      <c r="J27" s="7" t="s">
        <v>14</v>
      </c>
      <c r="K27" s="42"/>
      <c r="L27" s="7" t="s">
        <v>40</v>
      </c>
      <c r="M27" s="7" t="s">
        <v>57</v>
      </c>
      <c r="N27" s="51" t="s">
        <v>15</v>
      </c>
      <c r="O27" s="50">
        <v>479135.58</v>
      </c>
      <c r="P27" s="23"/>
      <c r="Q27" s="13" t="s">
        <v>39</v>
      </c>
      <c r="R27" s="9" t="s">
        <v>35</v>
      </c>
    </row>
    <row r="28" spans="1:18" ht="103.5" customHeight="1" x14ac:dyDescent="0.25">
      <c r="A28" s="39" t="s">
        <v>62</v>
      </c>
      <c r="B28" s="11" t="s">
        <v>61</v>
      </c>
      <c r="C28" s="41">
        <v>3210</v>
      </c>
      <c r="D28" s="42"/>
      <c r="E28" s="42"/>
      <c r="F28" s="50">
        <v>245000</v>
      </c>
      <c r="G28" s="51" t="s">
        <v>36</v>
      </c>
      <c r="H28" s="5" t="s">
        <v>20</v>
      </c>
      <c r="I28" s="7" t="s">
        <v>29</v>
      </c>
      <c r="J28" s="7" t="s">
        <v>14</v>
      </c>
      <c r="K28" s="42"/>
      <c r="L28" s="7" t="s">
        <v>40</v>
      </c>
      <c r="M28" s="7" t="s">
        <v>57</v>
      </c>
      <c r="N28" s="51" t="s">
        <v>15</v>
      </c>
      <c r="O28" s="50">
        <v>245000</v>
      </c>
      <c r="P28" s="23"/>
      <c r="Q28" s="13" t="s">
        <v>39</v>
      </c>
      <c r="R28" s="9" t="s">
        <v>35</v>
      </c>
    </row>
    <row r="29" spans="1:18" ht="103.5" customHeight="1" x14ac:dyDescent="0.25">
      <c r="A29" s="39" t="s">
        <v>19</v>
      </c>
      <c r="B29" s="11" t="s">
        <v>63</v>
      </c>
      <c r="C29" s="41">
        <v>2610</v>
      </c>
      <c r="D29" s="42"/>
      <c r="E29" s="42"/>
      <c r="F29" s="50">
        <v>2004223</v>
      </c>
      <c r="G29" s="51" t="s">
        <v>36</v>
      </c>
      <c r="H29" s="5" t="s">
        <v>18</v>
      </c>
      <c r="I29" s="7" t="s">
        <v>29</v>
      </c>
      <c r="J29" s="7" t="s">
        <v>14</v>
      </c>
      <c r="K29" s="42"/>
      <c r="L29" s="7" t="s">
        <v>40</v>
      </c>
      <c r="M29" s="7" t="s">
        <v>57</v>
      </c>
      <c r="N29" s="51" t="s">
        <v>15</v>
      </c>
      <c r="O29" s="50">
        <v>2004223</v>
      </c>
      <c r="P29" s="23"/>
      <c r="Q29" s="13" t="s">
        <v>39</v>
      </c>
      <c r="R29" s="9" t="s">
        <v>35</v>
      </c>
    </row>
    <row r="30" spans="1:18" ht="103.5" customHeight="1" x14ac:dyDescent="0.25">
      <c r="A30" s="39" t="s">
        <v>46</v>
      </c>
      <c r="B30" s="13" t="s">
        <v>64</v>
      </c>
      <c r="C30" s="41">
        <v>3210</v>
      </c>
      <c r="D30" s="42"/>
      <c r="E30" s="42"/>
      <c r="F30" s="50">
        <v>5374512</v>
      </c>
      <c r="G30" s="51" t="s">
        <v>36</v>
      </c>
      <c r="H30" s="5" t="s">
        <v>18</v>
      </c>
      <c r="I30" s="7" t="s">
        <v>29</v>
      </c>
      <c r="J30" s="7" t="s">
        <v>14</v>
      </c>
      <c r="K30" s="42"/>
      <c r="L30" s="7" t="s">
        <v>40</v>
      </c>
      <c r="M30" s="7" t="s">
        <v>57</v>
      </c>
      <c r="N30" s="51" t="s">
        <v>15</v>
      </c>
      <c r="O30" s="50">
        <v>5374512</v>
      </c>
      <c r="P30" s="23"/>
      <c r="Q30" s="13" t="s">
        <v>39</v>
      </c>
      <c r="R30" s="9" t="s">
        <v>35</v>
      </c>
    </row>
    <row r="31" spans="1:18" ht="105" customHeight="1" x14ac:dyDescent="0.25">
      <c r="A31" s="39" t="s">
        <v>68</v>
      </c>
      <c r="B31" s="13" t="s">
        <v>67</v>
      </c>
      <c r="C31" s="41">
        <v>2610</v>
      </c>
      <c r="D31" s="42"/>
      <c r="E31" s="42"/>
      <c r="F31" s="50">
        <v>498140</v>
      </c>
      <c r="G31" s="51" t="s">
        <v>36</v>
      </c>
      <c r="H31" s="5" t="s">
        <v>69</v>
      </c>
      <c r="I31" s="7" t="s">
        <v>29</v>
      </c>
      <c r="J31" s="7" t="s">
        <v>14</v>
      </c>
      <c r="K31" s="42"/>
      <c r="L31" s="7" t="s">
        <v>40</v>
      </c>
      <c r="M31" s="7" t="s">
        <v>57</v>
      </c>
      <c r="N31" s="51" t="s">
        <v>15</v>
      </c>
      <c r="O31" s="50">
        <v>498140</v>
      </c>
      <c r="P31" s="23"/>
      <c r="Q31" s="13" t="s">
        <v>39</v>
      </c>
      <c r="R31" s="9" t="s">
        <v>35</v>
      </c>
    </row>
    <row r="32" spans="1:18" ht="105" customHeight="1" x14ac:dyDescent="0.25">
      <c r="A32" s="39" t="s">
        <v>70</v>
      </c>
      <c r="B32" s="13" t="s">
        <v>71</v>
      </c>
      <c r="C32" s="41">
        <v>2610</v>
      </c>
      <c r="D32" s="42"/>
      <c r="E32" s="42"/>
      <c r="F32" s="50">
        <v>686750</v>
      </c>
      <c r="G32" s="51" t="s">
        <v>36</v>
      </c>
      <c r="H32" s="5" t="s">
        <v>69</v>
      </c>
      <c r="I32" s="7" t="s">
        <v>29</v>
      </c>
      <c r="J32" s="7" t="s">
        <v>14</v>
      </c>
      <c r="K32" s="42"/>
      <c r="L32" s="7" t="s">
        <v>40</v>
      </c>
      <c r="M32" s="7" t="s">
        <v>57</v>
      </c>
      <c r="N32" s="51" t="s">
        <v>15</v>
      </c>
      <c r="O32" s="50">
        <v>686750</v>
      </c>
      <c r="P32" s="23"/>
      <c r="Q32" s="13" t="s">
        <v>39</v>
      </c>
      <c r="R32" s="9" t="s">
        <v>35</v>
      </c>
    </row>
    <row r="33" spans="1:18" ht="105" customHeight="1" x14ac:dyDescent="0.25">
      <c r="A33" s="39" t="s">
        <v>26</v>
      </c>
      <c r="B33" s="13" t="s">
        <v>74</v>
      </c>
      <c r="C33" s="41">
        <v>3210</v>
      </c>
      <c r="D33" s="42"/>
      <c r="E33" s="42"/>
      <c r="F33" s="50">
        <v>1019200</v>
      </c>
      <c r="G33" s="51" t="s">
        <v>36</v>
      </c>
      <c r="H33" s="5" t="s">
        <v>73</v>
      </c>
      <c r="I33" s="7" t="s">
        <v>29</v>
      </c>
      <c r="J33" s="7" t="s">
        <v>14</v>
      </c>
      <c r="K33" s="42"/>
      <c r="L33" s="7" t="s">
        <v>40</v>
      </c>
      <c r="M33" s="7" t="s">
        <v>57</v>
      </c>
      <c r="N33" s="51" t="s">
        <v>15</v>
      </c>
      <c r="O33" s="50">
        <v>1019200</v>
      </c>
      <c r="P33" s="23"/>
      <c r="Q33" s="13" t="s">
        <v>39</v>
      </c>
      <c r="R33" s="9" t="s">
        <v>35</v>
      </c>
    </row>
    <row r="34" spans="1:18" ht="105" customHeight="1" x14ac:dyDescent="0.25">
      <c r="A34" s="39" t="s">
        <v>12</v>
      </c>
      <c r="B34" s="54" t="s">
        <v>75</v>
      </c>
      <c r="C34" s="41">
        <v>3210</v>
      </c>
      <c r="D34" s="42"/>
      <c r="E34" s="42"/>
      <c r="F34" s="50">
        <v>561000</v>
      </c>
      <c r="G34" s="51" t="s">
        <v>36</v>
      </c>
      <c r="H34" s="5" t="s">
        <v>73</v>
      </c>
      <c r="I34" s="7" t="s">
        <v>29</v>
      </c>
      <c r="J34" s="7" t="s">
        <v>14</v>
      </c>
      <c r="K34" s="42"/>
      <c r="L34" s="7" t="s">
        <v>40</v>
      </c>
      <c r="M34" s="7" t="s">
        <v>57</v>
      </c>
      <c r="N34" s="51" t="s">
        <v>15</v>
      </c>
      <c r="O34" s="50">
        <v>561000</v>
      </c>
      <c r="P34" s="23"/>
      <c r="Q34" s="13" t="s">
        <v>39</v>
      </c>
      <c r="R34" s="9" t="s">
        <v>35</v>
      </c>
    </row>
    <row r="35" spans="1:18" ht="171" customHeight="1" x14ac:dyDescent="0.25">
      <c r="A35" s="39" t="s">
        <v>19</v>
      </c>
      <c r="B35" s="57" t="s">
        <v>76</v>
      </c>
      <c r="C35" s="41">
        <v>3210</v>
      </c>
      <c r="D35" s="42"/>
      <c r="E35" s="42"/>
      <c r="F35" s="50">
        <v>884000</v>
      </c>
      <c r="G35" s="51" t="s">
        <v>36</v>
      </c>
      <c r="H35" s="5" t="s">
        <v>73</v>
      </c>
      <c r="I35" s="7" t="s">
        <v>29</v>
      </c>
      <c r="J35" s="7" t="s">
        <v>14</v>
      </c>
      <c r="K35" s="42"/>
      <c r="L35" s="7" t="s">
        <v>40</v>
      </c>
      <c r="M35" s="7" t="s">
        <v>57</v>
      </c>
      <c r="N35" s="51" t="s">
        <v>15</v>
      </c>
      <c r="O35" s="50">
        <v>884000</v>
      </c>
      <c r="P35" s="23"/>
      <c r="Q35" s="13" t="s">
        <v>39</v>
      </c>
      <c r="R35" s="9" t="s">
        <v>35</v>
      </c>
    </row>
    <row r="36" spans="1:18" ht="103.5" customHeight="1" x14ac:dyDescent="0.25">
      <c r="A36" s="39" t="s">
        <v>46</v>
      </c>
      <c r="B36" s="54" t="s">
        <v>45</v>
      </c>
      <c r="C36" s="41">
        <v>3210</v>
      </c>
      <c r="D36" s="42"/>
      <c r="E36" s="42"/>
      <c r="F36" s="58">
        <v>347238.55</v>
      </c>
      <c r="G36" s="51" t="s">
        <v>27</v>
      </c>
      <c r="H36" s="5" t="s">
        <v>73</v>
      </c>
      <c r="I36" s="7" t="s">
        <v>29</v>
      </c>
      <c r="J36" s="7" t="s">
        <v>14</v>
      </c>
      <c r="K36" s="42"/>
      <c r="L36" s="7" t="s">
        <v>40</v>
      </c>
      <c r="M36" s="7" t="s">
        <v>57</v>
      </c>
      <c r="N36" s="51" t="s">
        <v>15</v>
      </c>
      <c r="O36" s="56">
        <v>347238.55</v>
      </c>
      <c r="P36" s="23"/>
      <c r="Q36" s="13" t="s">
        <v>39</v>
      </c>
      <c r="R36" s="9" t="s">
        <v>35</v>
      </c>
    </row>
    <row r="37" spans="1:18" ht="103.5" customHeight="1" x14ac:dyDescent="0.25">
      <c r="A37" s="39" t="s">
        <v>79</v>
      </c>
      <c r="B37" s="13" t="s">
        <v>78</v>
      </c>
      <c r="C37" s="41">
        <v>3210</v>
      </c>
      <c r="D37" s="42"/>
      <c r="E37" s="42"/>
      <c r="F37" s="58">
        <v>101775514.8</v>
      </c>
      <c r="G37" s="51" t="s">
        <v>36</v>
      </c>
      <c r="H37" s="5" t="s">
        <v>77</v>
      </c>
      <c r="I37" s="7" t="s">
        <v>29</v>
      </c>
      <c r="J37" s="7" t="s">
        <v>14</v>
      </c>
      <c r="K37" s="42"/>
      <c r="L37" s="7" t="s">
        <v>40</v>
      </c>
      <c r="M37" s="7" t="s">
        <v>57</v>
      </c>
      <c r="N37" s="51" t="s">
        <v>15</v>
      </c>
      <c r="O37" s="56">
        <v>101775514.8</v>
      </c>
      <c r="P37" s="23"/>
      <c r="Q37" s="13" t="s">
        <v>39</v>
      </c>
      <c r="R37" s="9" t="s">
        <v>35</v>
      </c>
    </row>
    <row r="38" spans="1:18" ht="103.5" customHeight="1" x14ac:dyDescent="0.25">
      <c r="A38" s="39" t="s">
        <v>81</v>
      </c>
      <c r="B38" s="59" t="s">
        <v>82</v>
      </c>
      <c r="C38" s="41" t="s">
        <v>83</v>
      </c>
      <c r="D38" s="42"/>
      <c r="E38" s="42"/>
      <c r="F38" s="58">
        <v>970031</v>
      </c>
      <c r="G38" s="51" t="s">
        <v>36</v>
      </c>
      <c r="H38" s="5" t="s">
        <v>77</v>
      </c>
      <c r="I38" s="7" t="s">
        <v>29</v>
      </c>
      <c r="J38" s="7" t="s">
        <v>14</v>
      </c>
      <c r="K38" s="42"/>
      <c r="L38" s="7" t="s">
        <v>40</v>
      </c>
      <c r="M38" s="7" t="s">
        <v>57</v>
      </c>
      <c r="N38" s="51" t="s">
        <v>15</v>
      </c>
      <c r="O38" s="56">
        <v>970031</v>
      </c>
      <c r="P38" s="23"/>
      <c r="Q38" s="13" t="s">
        <v>39</v>
      </c>
      <c r="R38" s="9" t="s">
        <v>35</v>
      </c>
    </row>
    <row r="39" spans="1:18" ht="103.5" customHeight="1" x14ac:dyDescent="0.25">
      <c r="A39" s="39" t="s">
        <v>84</v>
      </c>
      <c r="B39" s="13" t="s">
        <v>85</v>
      </c>
      <c r="C39" s="41" t="s">
        <v>83</v>
      </c>
      <c r="D39" s="42"/>
      <c r="E39" s="42"/>
      <c r="F39" s="58">
        <v>331448</v>
      </c>
      <c r="G39" s="51" t="s">
        <v>36</v>
      </c>
      <c r="H39" s="5" t="s">
        <v>77</v>
      </c>
      <c r="I39" s="7" t="s">
        <v>29</v>
      </c>
      <c r="J39" s="7" t="s">
        <v>14</v>
      </c>
      <c r="K39" s="42"/>
      <c r="L39" s="7" t="s">
        <v>40</v>
      </c>
      <c r="M39" s="7" t="s">
        <v>57</v>
      </c>
      <c r="N39" s="51" t="s">
        <v>15</v>
      </c>
      <c r="O39" s="56">
        <v>331448</v>
      </c>
      <c r="P39" s="23"/>
      <c r="Q39" s="13" t="s">
        <v>39</v>
      </c>
      <c r="R39" s="9" t="s">
        <v>35</v>
      </c>
    </row>
    <row r="40" spans="1:18" ht="103.5" customHeight="1" x14ac:dyDescent="0.25">
      <c r="A40" s="39" t="s">
        <v>89</v>
      </c>
      <c r="B40" s="16" t="s">
        <v>87</v>
      </c>
      <c r="C40" s="41">
        <v>3210</v>
      </c>
      <c r="D40" s="42"/>
      <c r="E40" s="42"/>
      <c r="F40" s="58">
        <v>835100</v>
      </c>
      <c r="G40" s="51" t="s">
        <v>36</v>
      </c>
      <c r="H40" s="5" t="s">
        <v>88</v>
      </c>
      <c r="I40" s="7" t="s">
        <v>29</v>
      </c>
      <c r="J40" s="7" t="s">
        <v>14</v>
      </c>
      <c r="K40" s="42" t="s">
        <v>59</v>
      </c>
      <c r="L40" s="7" t="s">
        <v>40</v>
      </c>
      <c r="M40" s="7" t="s">
        <v>57</v>
      </c>
      <c r="N40" s="51" t="s">
        <v>15</v>
      </c>
      <c r="O40" s="56">
        <v>835100</v>
      </c>
      <c r="P40" s="23"/>
      <c r="Q40" s="13" t="s">
        <v>39</v>
      </c>
      <c r="R40" s="9" t="s">
        <v>35</v>
      </c>
    </row>
    <row r="41" spans="1:18" ht="103.5" customHeight="1" x14ac:dyDescent="0.25">
      <c r="A41" s="39" t="s">
        <v>58</v>
      </c>
      <c r="B41" s="13" t="s">
        <v>22</v>
      </c>
      <c r="C41" s="41">
        <v>3210</v>
      </c>
      <c r="D41" s="42"/>
      <c r="E41" s="42"/>
      <c r="F41" s="58">
        <v>1574900</v>
      </c>
      <c r="G41" s="51" t="s">
        <v>36</v>
      </c>
      <c r="H41" s="5" t="s">
        <v>88</v>
      </c>
      <c r="I41" s="7" t="s">
        <v>29</v>
      </c>
      <c r="J41" s="7" t="s">
        <v>14</v>
      </c>
      <c r="K41" s="42"/>
      <c r="L41" s="7" t="s">
        <v>40</v>
      </c>
      <c r="M41" s="7" t="s">
        <v>57</v>
      </c>
      <c r="N41" s="51" t="s">
        <v>15</v>
      </c>
      <c r="O41" s="56"/>
      <c r="P41" s="23"/>
      <c r="Q41" s="13" t="s">
        <v>39</v>
      </c>
      <c r="R41" s="9" t="s">
        <v>35</v>
      </c>
    </row>
    <row r="42" spans="1:18" ht="140.25" customHeight="1" x14ac:dyDescent="0.25">
      <c r="A42" s="39" t="s">
        <v>9</v>
      </c>
      <c r="B42" s="13" t="s">
        <v>92</v>
      </c>
      <c r="C42" s="41">
        <v>3210</v>
      </c>
      <c r="D42" s="42"/>
      <c r="E42" s="42"/>
      <c r="F42" s="58">
        <v>292531.75</v>
      </c>
      <c r="G42" s="51" t="s">
        <v>36</v>
      </c>
      <c r="H42" s="5" t="s">
        <v>88</v>
      </c>
      <c r="I42" s="7" t="s">
        <v>29</v>
      </c>
      <c r="J42" s="7" t="s">
        <v>14</v>
      </c>
      <c r="K42" s="42" t="s">
        <v>59</v>
      </c>
      <c r="L42" s="7" t="s">
        <v>40</v>
      </c>
      <c r="M42" s="7" t="s">
        <v>57</v>
      </c>
      <c r="N42" s="51" t="s">
        <v>15</v>
      </c>
      <c r="O42" s="56"/>
      <c r="P42" s="23"/>
      <c r="Q42" s="13" t="s">
        <v>39</v>
      </c>
      <c r="R42" s="9" t="s">
        <v>35</v>
      </c>
    </row>
    <row r="43" spans="1:18" ht="120.75" customHeight="1" x14ac:dyDescent="0.25">
      <c r="A43" s="39" t="s">
        <v>89</v>
      </c>
      <c r="B43" s="16" t="s">
        <v>87</v>
      </c>
      <c r="C43" s="41">
        <v>3210</v>
      </c>
      <c r="D43" s="42"/>
      <c r="E43" s="42"/>
      <c r="F43" s="58">
        <v>835100</v>
      </c>
      <c r="G43" s="51" t="s">
        <v>36</v>
      </c>
      <c r="H43" s="5" t="s">
        <v>88</v>
      </c>
      <c r="I43" s="7" t="s">
        <v>29</v>
      </c>
      <c r="J43" s="7" t="s">
        <v>14</v>
      </c>
      <c r="K43" s="42"/>
      <c r="L43" s="7" t="s">
        <v>40</v>
      </c>
      <c r="M43" s="7" t="s">
        <v>57</v>
      </c>
      <c r="N43" s="51" t="s">
        <v>15</v>
      </c>
      <c r="O43" s="56"/>
      <c r="P43" s="23"/>
      <c r="Q43" s="13" t="s">
        <v>39</v>
      </c>
      <c r="R43" s="9" t="s">
        <v>35</v>
      </c>
    </row>
    <row r="44" spans="1:18" ht="102.75" customHeight="1" x14ac:dyDescent="0.25">
      <c r="A44" s="39" t="s">
        <v>94</v>
      </c>
      <c r="B44" s="11" t="s">
        <v>93</v>
      </c>
      <c r="C44" s="41">
        <v>3210</v>
      </c>
      <c r="D44" s="42"/>
      <c r="E44" s="42"/>
      <c r="F44" s="58">
        <v>300000</v>
      </c>
      <c r="G44" s="51" t="s">
        <v>36</v>
      </c>
      <c r="H44" s="5" t="s">
        <v>88</v>
      </c>
      <c r="I44" s="7" t="s">
        <v>29</v>
      </c>
      <c r="J44" s="7" t="s">
        <v>14</v>
      </c>
      <c r="K44" s="42"/>
      <c r="L44" s="7" t="s">
        <v>40</v>
      </c>
      <c r="M44" s="7" t="s">
        <v>57</v>
      </c>
      <c r="N44" s="51" t="s">
        <v>15</v>
      </c>
      <c r="O44" s="56"/>
      <c r="P44" s="23"/>
      <c r="Q44" s="13" t="s">
        <v>39</v>
      </c>
      <c r="R44" s="9" t="s">
        <v>35</v>
      </c>
    </row>
    <row r="45" spans="1:18" ht="109.5" customHeight="1" x14ac:dyDescent="0.25">
      <c r="A45" s="39" t="s">
        <v>97</v>
      </c>
      <c r="B45" s="11" t="s">
        <v>95</v>
      </c>
      <c r="C45" s="41">
        <v>3210</v>
      </c>
      <c r="D45" s="42"/>
      <c r="E45" s="42"/>
      <c r="F45" s="58">
        <v>280000</v>
      </c>
      <c r="G45" s="51" t="s">
        <v>36</v>
      </c>
      <c r="H45" s="5" t="s">
        <v>96</v>
      </c>
      <c r="I45" s="7" t="s">
        <v>29</v>
      </c>
      <c r="J45" s="7" t="s">
        <v>14</v>
      </c>
      <c r="K45" s="42" t="s">
        <v>65</v>
      </c>
      <c r="L45" s="7" t="s">
        <v>40</v>
      </c>
      <c r="M45" s="7" t="s">
        <v>57</v>
      </c>
      <c r="N45" s="51" t="s">
        <v>15</v>
      </c>
      <c r="O45" s="56"/>
      <c r="P45" s="23"/>
      <c r="Q45" s="13" t="s">
        <v>39</v>
      </c>
      <c r="R45" s="9" t="s">
        <v>35</v>
      </c>
    </row>
    <row r="46" spans="1:18" ht="93.75" customHeight="1" x14ac:dyDescent="0.25">
      <c r="A46" s="68" t="s">
        <v>12</v>
      </c>
      <c r="B46" s="67" t="s">
        <v>75</v>
      </c>
      <c r="C46" s="69">
        <v>3210</v>
      </c>
      <c r="D46" s="70"/>
      <c r="E46" s="70"/>
      <c r="F46" s="71">
        <v>155530</v>
      </c>
      <c r="G46" s="72" t="s">
        <v>27</v>
      </c>
      <c r="H46" s="73" t="s">
        <v>96</v>
      </c>
      <c r="I46" s="74" t="s">
        <v>29</v>
      </c>
      <c r="J46" s="74" t="s">
        <v>14</v>
      </c>
      <c r="K46" s="70"/>
      <c r="L46" s="74" t="s">
        <v>40</v>
      </c>
      <c r="M46" s="74" t="s">
        <v>57</v>
      </c>
      <c r="N46" s="75" t="s">
        <v>15</v>
      </c>
      <c r="O46" s="76"/>
      <c r="P46" s="77"/>
      <c r="Q46" s="78" t="s">
        <v>39</v>
      </c>
      <c r="R46" s="79" t="s">
        <v>35</v>
      </c>
    </row>
    <row r="47" spans="1:18" ht="129" customHeight="1" x14ac:dyDescent="0.25">
      <c r="A47" s="39" t="s">
        <v>9</v>
      </c>
      <c r="B47" s="13" t="s">
        <v>98</v>
      </c>
      <c r="C47" s="41">
        <v>2610</v>
      </c>
      <c r="D47" s="42"/>
      <c r="E47" s="42"/>
      <c r="F47" s="58">
        <v>1605218.05</v>
      </c>
      <c r="G47" s="51" t="s">
        <v>36</v>
      </c>
      <c r="H47" s="5" t="s">
        <v>96</v>
      </c>
      <c r="I47" s="7" t="s">
        <v>29</v>
      </c>
      <c r="J47" s="7" t="s">
        <v>14</v>
      </c>
      <c r="K47" s="42"/>
      <c r="L47" s="7" t="s">
        <v>40</v>
      </c>
      <c r="M47" s="7" t="s">
        <v>57</v>
      </c>
      <c r="N47" s="51" t="s">
        <v>15</v>
      </c>
      <c r="O47" s="56"/>
      <c r="P47" s="23"/>
      <c r="Q47" s="13" t="s">
        <v>39</v>
      </c>
      <c r="R47" s="9" t="s">
        <v>35</v>
      </c>
    </row>
    <row r="48" spans="1:18" ht="93.75" customHeight="1" x14ac:dyDescent="0.25">
      <c r="A48" s="39" t="s">
        <v>100</v>
      </c>
      <c r="B48" s="11" t="s">
        <v>99</v>
      </c>
      <c r="C48" s="41">
        <v>3210</v>
      </c>
      <c r="D48" s="42"/>
      <c r="E48" s="42"/>
      <c r="F48" s="58">
        <v>686964</v>
      </c>
      <c r="G48" s="51" t="s">
        <v>36</v>
      </c>
      <c r="H48" s="5" t="s">
        <v>96</v>
      </c>
      <c r="I48" s="7" t="s">
        <v>29</v>
      </c>
      <c r="J48" s="7" t="s">
        <v>14</v>
      </c>
      <c r="K48" s="42"/>
      <c r="L48" s="7" t="s">
        <v>40</v>
      </c>
      <c r="M48" s="7" t="s">
        <v>57</v>
      </c>
      <c r="N48" s="51" t="s">
        <v>15</v>
      </c>
      <c r="O48" s="56"/>
      <c r="P48" s="23"/>
      <c r="Q48" s="13" t="s">
        <v>39</v>
      </c>
      <c r="R48" s="9" t="s">
        <v>35</v>
      </c>
    </row>
    <row r="49" spans="1:18" ht="99.75" customHeight="1" x14ac:dyDescent="0.25">
      <c r="A49" s="39" t="s">
        <v>101</v>
      </c>
      <c r="B49" s="80" t="s">
        <v>102</v>
      </c>
      <c r="C49" s="41">
        <v>3210</v>
      </c>
      <c r="D49" s="42"/>
      <c r="E49" s="42"/>
      <c r="F49" s="58">
        <v>816583</v>
      </c>
      <c r="G49" s="51" t="s">
        <v>36</v>
      </c>
      <c r="H49" s="5" t="s">
        <v>96</v>
      </c>
      <c r="I49" s="7" t="s">
        <v>29</v>
      </c>
      <c r="J49" s="7" t="s">
        <v>14</v>
      </c>
      <c r="K49" s="42"/>
      <c r="L49" s="7" t="s">
        <v>40</v>
      </c>
      <c r="M49" s="7" t="s">
        <v>57</v>
      </c>
      <c r="N49" s="51" t="s">
        <v>15</v>
      </c>
      <c r="O49" s="56"/>
      <c r="P49" s="23"/>
      <c r="Q49" s="13" t="s">
        <v>39</v>
      </c>
      <c r="R49" s="9" t="s">
        <v>35</v>
      </c>
    </row>
    <row r="50" spans="1:18" ht="99.75" customHeight="1" x14ac:dyDescent="0.25">
      <c r="A50" s="39" t="s">
        <v>79</v>
      </c>
      <c r="B50" s="80" t="s">
        <v>104</v>
      </c>
      <c r="C50" s="41">
        <v>3210</v>
      </c>
      <c r="D50" s="42"/>
      <c r="E50" s="42"/>
      <c r="F50" s="58">
        <v>152337993.12</v>
      </c>
      <c r="G50" s="51" t="s">
        <v>36</v>
      </c>
      <c r="H50" s="5" t="s">
        <v>103</v>
      </c>
      <c r="I50" s="7" t="s">
        <v>29</v>
      </c>
      <c r="J50" s="7" t="s">
        <v>14</v>
      </c>
      <c r="K50" s="42"/>
      <c r="L50" s="7" t="s">
        <v>40</v>
      </c>
      <c r="M50" s="7" t="s">
        <v>57</v>
      </c>
      <c r="N50" s="51" t="s">
        <v>15</v>
      </c>
      <c r="O50" s="56"/>
      <c r="P50" s="23"/>
      <c r="Q50" s="13" t="s">
        <v>39</v>
      </c>
      <c r="R50" s="9" t="s">
        <v>35</v>
      </c>
    </row>
    <row r="51" spans="1:18" ht="80.25" customHeight="1" x14ac:dyDescent="0.3">
      <c r="A51" s="39" t="s">
        <v>106</v>
      </c>
      <c r="B51" s="81" t="s">
        <v>105</v>
      </c>
      <c r="C51" s="41">
        <v>3210</v>
      </c>
      <c r="D51" s="42"/>
      <c r="E51" s="42"/>
      <c r="F51" s="58">
        <v>299200</v>
      </c>
      <c r="G51" s="51" t="s">
        <v>36</v>
      </c>
      <c r="H51" s="5" t="s">
        <v>103</v>
      </c>
      <c r="I51" s="7" t="s">
        <v>29</v>
      </c>
      <c r="J51" s="7" t="s">
        <v>14</v>
      </c>
      <c r="K51" s="42"/>
      <c r="L51" s="7" t="s">
        <v>40</v>
      </c>
      <c r="M51" s="7" t="s">
        <v>57</v>
      </c>
      <c r="N51" s="51" t="s">
        <v>15</v>
      </c>
      <c r="O51" s="56"/>
      <c r="P51" s="23"/>
      <c r="Q51" s="13" t="s">
        <v>39</v>
      </c>
      <c r="R51" s="9" t="s">
        <v>35</v>
      </c>
    </row>
    <row r="52" spans="1:18" ht="80.25" customHeight="1" x14ac:dyDescent="0.3">
      <c r="A52" s="39" t="s">
        <v>79</v>
      </c>
      <c r="B52" s="81" t="s">
        <v>107</v>
      </c>
      <c r="C52" s="41">
        <v>3210</v>
      </c>
      <c r="D52" s="42"/>
      <c r="E52" s="42"/>
      <c r="F52" s="58">
        <v>44558925.600000001</v>
      </c>
      <c r="G52" s="51" t="s">
        <v>36</v>
      </c>
      <c r="H52" s="5" t="s">
        <v>103</v>
      </c>
      <c r="I52" s="7" t="s">
        <v>29</v>
      </c>
      <c r="J52" s="7" t="s">
        <v>14</v>
      </c>
      <c r="K52" s="42"/>
      <c r="L52" s="7" t="s">
        <v>40</v>
      </c>
      <c r="M52" s="7" t="s">
        <v>57</v>
      </c>
      <c r="N52" s="51" t="s">
        <v>15</v>
      </c>
      <c r="P52" s="23"/>
      <c r="Q52" s="13" t="s">
        <v>39</v>
      </c>
      <c r="R52" s="9" t="s">
        <v>35</v>
      </c>
    </row>
    <row r="53" spans="1:18" ht="80.25" customHeight="1" x14ac:dyDescent="0.3">
      <c r="A53" s="39" t="s">
        <v>109</v>
      </c>
      <c r="B53" s="92" t="s">
        <v>50</v>
      </c>
      <c r="C53" s="41">
        <v>3210</v>
      </c>
      <c r="D53" s="42"/>
      <c r="E53" s="42"/>
      <c r="F53" s="93">
        <v>799985.85</v>
      </c>
      <c r="G53" s="22" t="s">
        <v>27</v>
      </c>
      <c r="H53" s="5" t="s">
        <v>108</v>
      </c>
      <c r="I53" s="7" t="s">
        <v>29</v>
      </c>
      <c r="J53" s="7" t="s">
        <v>14</v>
      </c>
      <c r="K53" s="42"/>
      <c r="L53" s="7" t="s">
        <v>40</v>
      </c>
      <c r="M53" s="7" t="s">
        <v>57</v>
      </c>
      <c r="N53" s="51" t="s">
        <v>15</v>
      </c>
      <c r="O53" s="56"/>
      <c r="P53" s="23"/>
      <c r="Q53" s="13" t="s">
        <v>39</v>
      </c>
      <c r="R53" s="9" t="s">
        <v>35</v>
      </c>
    </row>
    <row r="54" spans="1:18" ht="80.25" customHeight="1" x14ac:dyDescent="0.3">
      <c r="A54" s="39" t="s">
        <v>58</v>
      </c>
      <c r="B54" s="81" t="s">
        <v>110</v>
      </c>
      <c r="C54" s="41">
        <v>2610</v>
      </c>
      <c r="D54" s="42"/>
      <c r="E54" s="42"/>
      <c r="F54" s="93">
        <v>419130</v>
      </c>
      <c r="G54" s="22" t="s">
        <v>27</v>
      </c>
      <c r="H54" s="5" t="s">
        <v>108</v>
      </c>
      <c r="I54" s="7" t="s">
        <v>111</v>
      </c>
      <c r="J54" s="7" t="s">
        <v>14</v>
      </c>
      <c r="K54" s="42"/>
      <c r="L54" s="7" t="s">
        <v>40</v>
      </c>
      <c r="M54" s="7" t="s">
        <v>57</v>
      </c>
      <c r="N54" s="51" t="s">
        <v>15</v>
      </c>
      <c r="O54" s="56"/>
      <c r="P54" s="23"/>
      <c r="Q54" s="13" t="s">
        <v>39</v>
      </c>
      <c r="R54" s="9" t="s">
        <v>35</v>
      </c>
    </row>
    <row r="55" spans="1:18" ht="80.25" customHeight="1" x14ac:dyDescent="0.3">
      <c r="A55" s="39" t="s">
        <v>109</v>
      </c>
      <c r="B55" s="92" t="s">
        <v>50</v>
      </c>
      <c r="C55" s="41">
        <v>2610</v>
      </c>
      <c r="D55" s="42"/>
      <c r="E55" s="42"/>
      <c r="F55" s="58">
        <v>3735697.1</v>
      </c>
      <c r="G55" s="51" t="s">
        <v>36</v>
      </c>
      <c r="H55" s="5" t="s">
        <v>108</v>
      </c>
      <c r="I55" s="7" t="s">
        <v>111</v>
      </c>
      <c r="J55" s="7" t="s">
        <v>14</v>
      </c>
      <c r="K55" s="42"/>
      <c r="L55" s="7" t="s">
        <v>40</v>
      </c>
      <c r="M55" s="7" t="s">
        <v>57</v>
      </c>
      <c r="N55" s="51" t="s">
        <v>15</v>
      </c>
      <c r="O55" s="56"/>
      <c r="P55" s="23"/>
      <c r="Q55" s="13" t="s">
        <v>39</v>
      </c>
      <c r="R55" s="9" t="s">
        <v>35</v>
      </c>
    </row>
    <row r="56" spans="1:18" ht="80.25" customHeight="1" x14ac:dyDescent="0.3">
      <c r="A56" s="39" t="s">
        <v>19</v>
      </c>
      <c r="B56" s="81" t="s">
        <v>112</v>
      </c>
      <c r="C56" s="41" t="s">
        <v>83</v>
      </c>
      <c r="D56" s="42"/>
      <c r="E56" s="42"/>
      <c r="F56" s="58">
        <v>581366</v>
      </c>
      <c r="G56" s="51" t="s">
        <v>36</v>
      </c>
      <c r="H56" s="5" t="s">
        <v>108</v>
      </c>
      <c r="I56" s="7" t="s">
        <v>111</v>
      </c>
      <c r="J56" s="7" t="s">
        <v>14</v>
      </c>
      <c r="K56" s="42"/>
      <c r="L56" s="7" t="s">
        <v>40</v>
      </c>
      <c r="M56" s="7" t="s">
        <v>57</v>
      </c>
      <c r="N56" s="51" t="s">
        <v>15</v>
      </c>
      <c r="O56" s="56"/>
      <c r="P56" s="23"/>
      <c r="Q56" s="13" t="s">
        <v>39</v>
      </c>
      <c r="R56" s="9" t="s">
        <v>35</v>
      </c>
    </row>
    <row r="57" spans="1:18" ht="95.25" customHeight="1" x14ac:dyDescent="0.3">
      <c r="A57" s="39" t="s">
        <v>46</v>
      </c>
      <c r="B57" s="92" t="s">
        <v>45</v>
      </c>
      <c r="C57" s="41">
        <v>2610</v>
      </c>
      <c r="D57" s="42"/>
      <c r="E57" s="42"/>
      <c r="F57" s="58">
        <v>3500000</v>
      </c>
      <c r="G57" s="51" t="s">
        <v>36</v>
      </c>
      <c r="H57" s="5" t="s">
        <v>108</v>
      </c>
      <c r="I57" s="7" t="s">
        <v>111</v>
      </c>
      <c r="J57" s="7" t="s">
        <v>14</v>
      </c>
      <c r="K57" s="42"/>
      <c r="L57" s="7" t="s">
        <v>40</v>
      </c>
      <c r="M57" s="7" t="s">
        <v>57</v>
      </c>
      <c r="N57" s="51" t="s">
        <v>15</v>
      </c>
      <c r="O57" s="56"/>
      <c r="P57" s="23"/>
      <c r="Q57" s="13" t="s">
        <v>39</v>
      </c>
      <c r="R57" s="9" t="s">
        <v>35</v>
      </c>
    </row>
    <row r="58" spans="1:18" ht="80.25" customHeight="1" x14ac:dyDescent="0.3">
      <c r="A58" s="82"/>
      <c r="B58" s="94"/>
      <c r="C58" s="83"/>
      <c r="D58" s="84"/>
      <c r="E58" s="84"/>
      <c r="F58" s="85"/>
      <c r="G58" s="86"/>
      <c r="H58" s="87"/>
      <c r="I58" s="88"/>
      <c r="J58" s="88"/>
      <c r="K58" s="84"/>
      <c r="L58" s="88"/>
      <c r="M58" s="88"/>
      <c r="N58" s="86"/>
      <c r="O58" s="89"/>
      <c r="P58" s="44"/>
      <c r="Q58" s="90"/>
      <c r="R58" s="91"/>
    </row>
    <row r="59" spans="1:18" ht="28.5" customHeight="1" x14ac:dyDescent="0.25">
      <c r="A59" s="18" t="s">
        <v>80</v>
      </c>
      <c r="B59" s="18"/>
      <c r="C59" s="18" t="s">
        <v>90</v>
      </c>
      <c r="D59" s="19"/>
    </row>
    <row r="60" spans="1:18" ht="21.75" customHeight="1" x14ac:dyDescent="0.25">
      <c r="A60" s="18" t="s">
        <v>86</v>
      </c>
      <c r="B60" s="18"/>
      <c r="C60" s="18" t="s">
        <v>91</v>
      </c>
      <c r="D60" s="19"/>
    </row>
    <row r="66" spans="7:7" ht="15.75" x14ac:dyDescent="0.25">
      <c r="G66" s="55"/>
    </row>
  </sheetData>
  <mergeCells count="4">
    <mergeCell ref="A3:R3"/>
    <mergeCell ref="A4:R4"/>
    <mergeCell ref="A1:R1"/>
    <mergeCell ref="A2:R2"/>
  </mergeCells>
  <dataValidations count="1">
    <dataValidation type="list" allowBlank="1" showInputMessage="1" showErrorMessage="1" sqref="G6:G15 G20:G58 N6:N58">
      <formula1>#REF!</formula1>
      <formula2>0</formula2>
    </dataValidation>
  </dataValidations>
  <pageMargins left="0.25" right="0.25" top="0.75" bottom="0.75" header="0.3" footer="0.3"/>
  <pageSetup paperSize="9" scale="44" fitToHeight="0" orientation="landscape" r:id="rId1"/>
  <rowBreaks count="2" manualBreakCount="2">
    <brk id="26" max="17" man="1"/>
    <brk id="3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workbookViewId="0">
      <selection activeCell="D8" sqref="D8"/>
    </sheetView>
  </sheetViews>
  <sheetFormatPr defaultRowHeight="15" x14ac:dyDescent="0.25"/>
  <cols>
    <col min="1" max="1" width="26.42578125" customWidth="1"/>
    <col min="2" max="2" width="37.28515625" customWidth="1"/>
    <col min="6" max="6" width="18" customWidth="1"/>
    <col min="7" max="7" width="21.85546875" customWidth="1"/>
    <col min="8" max="8" width="20.140625" customWidth="1"/>
    <col min="9" max="9" width="12.28515625" customWidth="1"/>
  </cols>
  <sheetData>
    <row r="1" spans="1:10" ht="19.5" x14ac:dyDescent="0.25">
      <c r="A1" s="108" t="s">
        <v>215</v>
      </c>
      <c r="B1" s="108"/>
      <c r="C1" s="108"/>
      <c r="D1" s="108"/>
      <c r="E1" s="108"/>
      <c r="F1" s="108"/>
      <c r="G1" s="108"/>
      <c r="H1" s="108"/>
      <c r="I1" s="108"/>
      <c r="J1" s="110"/>
    </row>
    <row r="2" spans="1:10" ht="19.5" x14ac:dyDescent="0.25">
      <c r="A2" s="108" t="s">
        <v>216</v>
      </c>
      <c r="B2" s="108"/>
      <c r="C2" s="108"/>
      <c r="D2" s="108"/>
      <c r="E2" s="108"/>
      <c r="F2" s="108"/>
      <c r="G2" s="108"/>
      <c r="H2" s="108"/>
      <c r="I2" s="108"/>
      <c r="J2" s="110"/>
    </row>
    <row r="3" spans="1:10" ht="19.5" x14ac:dyDescent="0.25">
      <c r="A3" s="108" t="s">
        <v>43</v>
      </c>
      <c r="B3" s="108"/>
      <c r="C3" s="108"/>
      <c r="D3" s="108"/>
      <c r="E3" s="108"/>
      <c r="F3" s="108"/>
      <c r="G3" s="108"/>
      <c r="H3" s="108"/>
      <c r="I3" s="108"/>
      <c r="J3" s="110"/>
    </row>
    <row r="4" spans="1:10" ht="19.5" x14ac:dyDescent="0.25">
      <c r="A4" s="108" t="s">
        <v>44</v>
      </c>
      <c r="B4" s="108"/>
      <c r="C4" s="108"/>
      <c r="D4" s="108"/>
      <c r="E4" s="108"/>
      <c r="F4" s="108"/>
      <c r="G4" s="108"/>
      <c r="H4" s="108"/>
      <c r="I4" s="108"/>
      <c r="J4" s="111"/>
    </row>
    <row r="5" spans="1:10" ht="124.5" customHeight="1" x14ac:dyDescent="0.25">
      <c r="A5" s="97" t="s">
        <v>0</v>
      </c>
      <c r="B5" s="97" t="s">
        <v>1</v>
      </c>
      <c r="C5" s="97" t="s">
        <v>2</v>
      </c>
      <c r="D5" s="97" t="s">
        <v>2</v>
      </c>
      <c r="E5" s="97" t="s">
        <v>2</v>
      </c>
      <c r="F5" s="97" t="s">
        <v>3</v>
      </c>
      <c r="G5" s="97" t="s">
        <v>4</v>
      </c>
      <c r="H5" s="97" t="s">
        <v>5</v>
      </c>
      <c r="I5" s="99" t="s">
        <v>6</v>
      </c>
      <c r="J5" s="97" t="s">
        <v>7</v>
      </c>
    </row>
    <row r="6" spans="1:10" ht="16.5" x14ac:dyDescent="0.25">
      <c r="A6" s="112" t="s">
        <v>120</v>
      </c>
      <c r="B6" s="112" t="s">
        <v>121</v>
      </c>
      <c r="C6" s="102" t="s">
        <v>122</v>
      </c>
      <c r="D6" s="102" t="s">
        <v>123</v>
      </c>
      <c r="E6" s="102" t="s">
        <v>124</v>
      </c>
      <c r="F6" s="102" t="s">
        <v>125</v>
      </c>
      <c r="G6" s="102" t="s">
        <v>126</v>
      </c>
      <c r="H6" s="102" t="s">
        <v>127</v>
      </c>
      <c r="I6" s="103" t="s">
        <v>128</v>
      </c>
      <c r="J6" s="104" t="s">
        <v>129</v>
      </c>
    </row>
    <row r="7" spans="1:10" ht="36" customHeight="1" x14ac:dyDescent="0.25">
      <c r="A7" s="113" t="s">
        <v>217</v>
      </c>
      <c r="B7" s="114" t="s">
        <v>218</v>
      </c>
      <c r="C7" s="4">
        <v>3210</v>
      </c>
      <c r="D7" s="4"/>
      <c r="E7" s="4"/>
      <c r="F7" s="106">
        <v>42900</v>
      </c>
      <c r="G7" s="115" t="s">
        <v>219</v>
      </c>
      <c r="H7" s="5" t="s">
        <v>17</v>
      </c>
      <c r="I7" s="107"/>
      <c r="J7" s="7"/>
    </row>
    <row r="8" spans="1:10" ht="48.75" customHeight="1" x14ac:dyDescent="0.25">
      <c r="A8" s="113" t="s">
        <v>220</v>
      </c>
      <c r="B8" s="13" t="s">
        <v>221</v>
      </c>
      <c r="C8" s="15">
        <v>3210</v>
      </c>
      <c r="D8" s="4"/>
      <c r="E8" s="4"/>
      <c r="F8" s="106">
        <v>1600</v>
      </c>
      <c r="G8" s="115" t="s">
        <v>219</v>
      </c>
      <c r="H8" s="5" t="s">
        <v>60</v>
      </c>
      <c r="I8" s="107"/>
      <c r="J8" s="7"/>
    </row>
    <row r="9" spans="1:10" ht="81" customHeight="1" x14ac:dyDescent="0.25">
      <c r="A9" s="113" t="s">
        <v>222</v>
      </c>
      <c r="B9" s="13" t="s">
        <v>223</v>
      </c>
      <c r="C9" s="12">
        <v>3210</v>
      </c>
      <c r="D9" s="4"/>
      <c r="E9" s="4"/>
      <c r="F9" s="106">
        <v>332</v>
      </c>
      <c r="G9" s="115" t="s">
        <v>219</v>
      </c>
      <c r="H9" s="5" t="s">
        <v>60</v>
      </c>
      <c r="I9" s="107"/>
      <c r="J9" s="7"/>
    </row>
    <row r="10" spans="1:10" ht="58.5" customHeight="1" x14ac:dyDescent="0.25">
      <c r="A10" s="113" t="s">
        <v>224</v>
      </c>
      <c r="B10" s="114" t="s">
        <v>225</v>
      </c>
      <c r="C10" s="4">
        <v>3210</v>
      </c>
      <c r="D10" s="4"/>
      <c r="E10" s="4"/>
      <c r="F10" s="106">
        <v>2990</v>
      </c>
      <c r="G10" s="115" t="s">
        <v>219</v>
      </c>
      <c r="H10" s="5" t="s">
        <v>60</v>
      </c>
      <c r="I10" s="107"/>
      <c r="J10" s="7"/>
    </row>
    <row r="11" spans="1:10" ht="39" customHeight="1" x14ac:dyDescent="0.25">
      <c r="A11" s="113" t="s">
        <v>226</v>
      </c>
      <c r="B11" s="114" t="s">
        <v>227</v>
      </c>
      <c r="C11" s="4">
        <v>3210</v>
      </c>
      <c r="D11" s="4"/>
      <c r="E11" s="4"/>
      <c r="F11" s="106">
        <v>630</v>
      </c>
      <c r="G11" s="115" t="s">
        <v>219</v>
      </c>
      <c r="H11" s="5" t="s">
        <v>60</v>
      </c>
      <c r="I11" s="107"/>
      <c r="J11" s="7"/>
    </row>
    <row r="12" spans="1:10" ht="63" customHeight="1" x14ac:dyDescent="0.25">
      <c r="A12" s="3" t="s">
        <v>228</v>
      </c>
      <c r="B12" s="114" t="s">
        <v>229</v>
      </c>
      <c r="C12" s="4">
        <v>3210</v>
      </c>
      <c r="D12" s="4"/>
      <c r="E12" s="4"/>
      <c r="F12" s="106">
        <v>4800</v>
      </c>
      <c r="G12" s="115" t="s">
        <v>219</v>
      </c>
      <c r="H12" s="5" t="s">
        <v>60</v>
      </c>
      <c r="I12" s="107"/>
      <c r="J12" s="7"/>
    </row>
    <row r="13" spans="1:10" ht="29.25" customHeight="1" x14ac:dyDescent="0.25">
      <c r="A13" s="3" t="s">
        <v>134</v>
      </c>
      <c r="B13" s="114" t="s">
        <v>230</v>
      </c>
      <c r="C13" s="4">
        <v>2610</v>
      </c>
      <c r="D13" s="4"/>
      <c r="E13" s="4"/>
      <c r="F13" s="106">
        <v>30000</v>
      </c>
      <c r="G13" s="115" t="s">
        <v>231</v>
      </c>
      <c r="H13" s="5" t="s">
        <v>60</v>
      </c>
      <c r="I13" s="107"/>
      <c r="J13" s="7"/>
    </row>
    <row r="14" spans="1:10" ht="27" customHeight="1" x14ac:dyDescent="0.25">
      <c r="A14" s="3" t="s">
        <v>232</v>
      </c>
      <c r="B14" s="114" t="s">
        <v>233</v>
      </c>
      <c r="C14" s="4">
        <v>3210</v>
      </c>
      <c r="D14" s="4"/>
      <c r="E14" s="4"/>
      <c r="F14" s="106">
        <v>28090</v>
      </c>
      <c r="G14" s="115" t="s">
        <v>231</v>
      </c>
      <c r="H14" s="5" t="s">
        <v>60</v>
      </c>
      <c r="I14" s="107" t="s">
        <v>158</v>
      </c>
      <c r="J14" s="7"/>
    </row>
    <row r="15" spans="1:10" ht="25.5" customHeight="1" x14ac:dyDescent="0.25">
      <c r="A15" s="3" t="s">
        <v>234</v>
      </c>
      <c r="B15" s="114" t="s">
        <v>235</v>
      </c>
      <c r="C15" s="4">
        <v>3210</v>
      </c>
      <c r="D15" s="4"/>
      <c r="E15" s="4"/>
      <c r="F15" s="106">
        <v>5198</v>
      </c>
      <c r="G15" s="115" t="s">
        <v>231</v>
      </c>
      <c r="H15" s="5" t="s">
        <v>60</v>
      </c>
      <c r="I15" s="107"/>
      <c r="J15" s="7"/>
    </row>
    <row r="16" spans="1:10" ht="39.75" customHeight="1" x14ac:dyDescent="0.25">
      <c r="A16" s="3" t="s">
        <v>236</v>
      </c>
      <c r="B16" s="114" t="s">
        <v>237</v>
      </c>
      <c r="C16" s="4">
        <v>3210</v>
      </c>
      <c r="D16" s="4"/>
      <c r="E16" s="4"/>
      <c r="F16" s="106">
        <v>530</v>
      </c>
      <c r="G16" s="115" t="s">
        <v>219</v>
      </c>
      <c r="H16" s="5" t="s">
        <v>60</v>
      </c>
      <c r="I16" s="107"/>
      <c r="J16" s="7"/>
    </row>
    <row r="17" spans="1:10" ht="22.5" customHeight="1" x14ac:dyDescent="0.25">
      <c r="A17" s="3" t="s">
        <v>238</v>
      </c>
      <c r="B17" s="114" t="s">
        <v>239</v>
      </c>
      <c r="C17" s="4">
        <v>3210</v>
      </c>
      <c r="D17" s="4"/>
      <c r="E17" s="4"/>
      <c r="F17" s="106">
        <v>35814</v>
      </c>
      <c r="G17" s="115" t="s">
        <v>231</v>
      </c>
      <c r="H17" s="5" t="s">
        <v>60</v>
      </c>
      <c r="I17" s="107"/>
      <c r="J17" s="7"/>
    </row>
    <row r="18" spans="1:10" ht="23.25" customHeight="1" x14ac:dyDescent="0.25">
      <c r="A18" s="3" t="s">
        <v>240</v>
      </c>
      <c r="B18" s="114" t="s">
        <v>230</v>
      </c>
      <c r="C18" s="4">
        <v>2610</v>
      </c>
      <c r="D18" s="4"/>
      <c r="E18" s="4"/>
      <c r="F18" s="106">
        <v>11400</v>
      </c>
      <c r="G18" s="115" t="s">
        <v>231</v>
      </c>
      <c r="H18" s="5" t="s">
        <v>60</v>
      </c>
      <c r="I18" s="107"/>
      <c r="J18" s="7"/>
    </row>
    <row r="19" spans="1:10" ht="24" customHeight="1" x14ac:dyDescent="0.25">
      <c r="A19" s="3" t="s">
        <v>241</v>
      </c>
      <c r="B19" s="114" t="s">
        <v>230</v>
      </c>
      <c r="C19" s="4">
        <v>2610</v>
      </c>
      <c r="D19" s="4"/>
      <c r="E19" s="4"/>
      <c r="F19" s="106">
        <v>7410</v>
      </c>
      <c r="G19" s="115" t="s">
        <v>231</v>
      </c>
      <c r="H19" s="5" t="s">
        <v>60</v>
      </c>
      <c r="I19" s="107"/>
      <c r="J19" s="7"/>
    </row>
    <row r="20" spans="1:10" ht="33.75" customHeight="1" x14ac:dyDescent="0.25">
      <c r="A20" s="3" t="s">
        <v>242</v>
      </c>
      <c r="B20" s="114" t="s">
        <v>243</v>
      </c>
      <c r="C20" s="4">
        <v>3210</v>
      </c>
      <c r="D20" s="4"/>
      <c r="E20" s="4"/>
      <c r="F20" s="106">
        <v>47480</v>
      </c>
      <c r="G20" s="115" t="s">
        <v>231</v>
      </c>
      <c r="H20" s="5" t="s">
        <v>60</v>
      </c>
      <c r="I20" s="107"/>
      <c r="J20" s="7"/>
    </row>
    <row r="21" spans="1:10" ht="28.5" customHeight="1" x14ac:dyDescent="0.25">
      <c r="A21" s="3" t="s">
        <v>244</v>
      </c>
      <c r="B21" s="114" t="s">
        <v>230</v>
      </c>
      <c r="C21" s="4">
        <v>2610</v>
      </c>
      <c r="D21" s="4"/>
      <c r="E21" s="4"/>
      <c r="F21" s="106">
        <v>5742</v>
      </c>
      <c r="G21" s="115" t="s">
        <v>231</v>
      </c>
      <c r="H21" s="5" t="s">
        <v>20</v>
      </c>
      <c r="I21" s="107"/>
      <c r="J21" s="7"/>
    </row>
    <row r="22" spans="1:10" ht="66" customHeight="1" x14ac:dyDescent="0.25">
      <c r="A22" s="3" t="s">
        <v>152</v>
      </c>
      <c r="B22" s="114" t="s">
        <v>245</v>
      </c>
      <c r="C22" s="8">
        <v>3210</v>
      </c>
      <c r="D22" s="8"/>
      <c r="E22" s="8"/>
      <c r="F22" s="106">
        <v>49950</v>
      </c>
      <c r="G22" s="115" t="s">
        <v>219</v>
      </c>
      <c r="H22" s="5" t="s">
        <v>20</v>
      </c>
      <c r="I22" s="8"/>
      <c r="J22" s="8"/>
    </row>
    <row r="23" spans="1:10" ht="66" customHeight="1" x14ac:dyDescent="0.25">
      <c r="A23" s="3" t="s">
        <v>152</v>
      </c>
      <c r="B23" s="114" t="s">
        <v>246</v>
      </c>
      <c r="C23" s="8">
        <v>3210</v>
      </c>
      <c r="D23" s="8"/>
      <c r="E23" s="8"/>
      <c r="F23" s="106">
        <v>49950</v>
      </c>
      <c r="G23" s="115" t="s">
        <v>219</v>
      </c>
      <c r="H23" s="5" t="s">
        <v>20</v>
      </c>
      <c r="I23" s="8"/>
      <c r="J23" s="8"/>
    </row>
    <row r="24" spans="1:10" ht="31.5" customHeight="1" x14ac:dyDescent="0.25">
      <c r="A24" s="3" t="s">
        <v>134</v>
      </c>
      <c r="B24" s="114" t="s">
        <v>230</v>
      </c>
      <c r="C24" s="4">
        <v>2610</v>
      </c>
      <c r="D24" s="4"/>
      <c r="E24" s="4"/>
      <c r="F24" s="106">
        <v>30000</v>
      </c>
      <c r="G24" s="115" t="s">
        <v>231</v>
      </c>
      <c r="H24" s="5" t="s">
        <v>20</v>
      </c>
      <c r="I24" s="8"/>
      <c r="J24" s="8"/>
    </row>
    <row r="25" spans="1:10" ht="28.5" customHeight="1" x14ac:dyDescent="0.25">
      <c r="A25" s="3" t="s">
        <v>247</v>
      </c>
      <c r="B25" s="114" t="s">
        <v>248</v>
      </c>
      <c r="C25" s="8">
        <v>3210</v>
      </c>
      <c r="D25" s="8"/>
      <c r="E25" s="8"/>
      <c r="F25" s="106">
        <v>45798</v>
      </c>
      <c r="G25" s="115" t="s">
        <v>231</v>
      </c>
      <c r="H25" s="5" t="s">
        <v>20</v>
      </c>
      <c r="I25" s="8"/>
      <c r="J25" s="8"/>
    </row>
    <row r="26" spans="1:10" ht="36.75" customHeight="1" x14ac:dyDescent="0.25">
      <c r="A26" s="3" t="s">
        <v>249</v>
      </c>
      <c r="B26" s="114" t="s">
        <v>230</v>
      </c>
      <c r="C26" s="8">
        <v>2610</v>
      </c>
      <c r="D26" s="8"/>
      <c r="E26" s="8"/>
      <c r="F26" s="106">
        <v>2552.5500000000002</v>
      </c>
      <c r="G26" s="115" t="s">
        <v>219</v>
      </c>
      <c r="H26" s="5" t="s">
        <v>20</v>
      </c>
      <c r="I26" s="8"/>
      <c r="J26" s="8"/>
    </row>
    <row r="27" spans="1:10" ht="39.75" customHeight="1" x14ac:dyDescent="0.25">
      <c r="A27" s="3" t="s">
        <v>250</v>
      </c>
      <c r="B27" s="114" t="s">
        <v>230</v>
      </c>
      <c r="C27" s="8">
        <v>2610</v>
      </c>
      <c r="D27" s="8"/>
      <c r="E27" s="8"/>
      <c r="F27" s="106">
        <v>2149.58</v>
      </c>
      <c r="G27" s="115" t="s">
        <v>219</v>
      </c>
      <c r="H27" s="5" t="s">
        <v>20</v>
      </c>
      <c r="I27" s="8"/>
      <c r="J27" s="8"/>
    </row>
    <row r="28" spans="1:10" ht="66" customHeight="1" x14ac:dyDescent="0.25">
      <c r="A28" s="3" t="s">
        <v>251</v>
      </c>
      <c r="B28" s="114" t="s">
        <v>252</v>
      </c>
      <c r="C28" s="8">
        <v>3210</v>
      </c>
      <c r="D28" s="8"/>
      <c r="E28" s="8"/>
      <c r="F28" s="106">
        <v>3200.46</v>
      </c>
      <c r="G28" s="115" t="s">
        <v>219</v>
      </c>
      <c r="H28" s="5" t="s">
        <v>20</v>
      </c>
      <c r="I28" s="8"/>
      <c r="J28" s="8"/>
    </row>
    <row r="29" spans="1:10" ht="120.75" customHeight="1" x14ac:dyDescent="0.25">
      <c r="A29" s="3" t="s">
        <v>251</v>
      </c>
      <c r="B29" s="114" t="s">
        <v>253</v>
      </c>
      <c r="C29" s="8">
        <v>3210</v>
      </c>
      <c r="D29" s="8"/>
      <c r="E29" s="8"/>
      <c r="F29" s="106">
        <v>3200.46</v>
      </c>
      <c r="G29" s="115" t="s">
        <v>219</v>
      </c>
      <c r="H29" s="5" t="s">
        <v>20</v>
      </c>
      <c r="I29" s="8"/>
      <c r="J29" s="8"/>
    </row>
    <row r="30" spans="1:10" ht="84" customHeight="1" x14ac:dyDescent="0.25">
      <c r="A30" s="3" t="s">
        <v>251</v>
      </c>
      <c r="B30" s="114" t="s">
        <v>254</v>
      </c>
      <c r="C30" s="8">
        <v>3210</v>
      </c>
      <c r="D30" s="8"/>
      <c r="E30" s="8"/>
      <c r="F30" s="106">
        <v>3200.46</v>
      </c>
      <c r="G30" s="115" t="s">
        <v>219</v>
      </c>
      <c r="H30" s="5" t="s">
        <v>20</v>
      </c>
      <c r="I30" s="8"/>
      <c r="J30" s="8"/>
    </row>
    <row r="31" spans="1:10" ht="110.25" customHeight="1" x14ac:dyDescent="0.25">
      <c r="A31" s="3" t="s">
        <v>251</v>
      </c>
      <c r="B31" s="114" t="s">
        <v>255</v>
      </c>
      <c r="C31" s="8">
        <v>3210</v>
      </c>
      <c r="D31" s="8"/>
      <c r="E31" s="8"/>
      <c r="F31" s="106">
        <v>3200.46</v>
      </c>
      <c r="G31" s="115" t="s">
        <v>219</v>
      </c>
      <c r="H31" s="5" t="s">
        <v>20</v>
      </c>
      <c r="I31" s="8"/>
      <c r="J31" s="8"/>
    </row>
    <row r="32" spans="1:10" ht="36" customHeight="1" x14ac:dyDescent="0.25">
      <c r="A32" s="3" t="s">
        <v>256</v>
      </c>
      <c r="B32" s="114" t="s">
        <v>257</v>
      </c>
      <c r="C32" s="8">
        <v>3210</v>
      </c>
      <c r="D32" s="8"/>
      <c r="E32" s="8"/>
      <c r="F32" s="106">
        <v>2850</v>
      </c>
      <c r="G32" s="115" t="s">
        <v>219</v>
      </c>
      <c r="H32" s="5" t="s">
        <v>20</v>
      </c>
      <c r="I32" s="8"/>
      <c r="J32" s="8"/>
    </row>
    <row r="33" spans="1:10" ht="39.75" customHeight="1" x14ac:dyDescent="0.25">
      <c r="A33" s="3" t="s">
        <v>258</v>
      </c>
      <c r="B33" s="114" t="s">
        <v>259</v>
      </c>
      <c r="C33" s="8">
        <v>3210</v>
      </c>
      <c r="D33" s="8"/>
      <c r="E33" s="8"/>
      <c r="F33" s="106">
        <v>2995</v>
      </c>
      <c r="G33" s="115" t="s">
        <v>219</v>
      </c>
      <c r="H33" s="5" t="s">
        <v>20</v>
      </c>
      <c r="I33" s="8"/>
      <c r="J33" s="8"/>
    </row>
    <row r="34" spans="1:10" ht="29.25" customHeight="1" x14ac:dyDescent="0.25">
      <c r="A34" s="3" t="s">
        <v>247</v>
      </c>
      <c r="B34" s="114" t="s">
        <v>248</v>
      </c>
      <c r="C34" s="8">
        <v>3210</v>
      </c>
      <c r="D34" s="8"/>
      <c r="E34" s="8"/>
      <c r="F34" s="106">
        <v>45798</v>
      </c>
      <c r="G34" s="115" t="s">
        <v>231</v>
      </c>
      <c r="H34" s="5" t="s">
        <v>20</v>
      </c>
      <c r="I34" s="8" t="s">
        <v>59</v>
      </c>
      <c r="J34" s="8"/>
    </row>
    <row r="35" spans="1:10" ht="27" customHeight="1" x14ac:dyDescent="0.25">
      <c r="A35" s="3" t="s">
        <v>256</v>
      </c>
      <c r="B35" s="114" t="s">
        <v>257</v>
      </c>
      <c r="C35" s="8">
        <v>3210</v>
      </c>
      <c r="D35" s="8"/>
      <c r="E35" s="8"/>
      <c r="F35" s="106">
        <v>40000</v>
      </c>
      <c r="G35" s="115" t="s">
        <v>231</v>
      </c>
      <c r="H35" s="5" t="s">
        <v>20</v>
      </c>
      <c r="I35" s="8"/>
      <c r="J35" s="8"/>
    </row>
    <row r="36" spans="1:10" ht="111.75" customHeight="1" x14ac:dyDescent="0.25">
      <c r="A36" s="113" t="s">
        <v>224</v>
      </c>
      <c r="B36" s="114" t="s">
        <v>260</v>
      </c>
      <c r="C36" s="4">
        <v>3210</v>
      </c>
      <c r="D36" s="4"/>
      <c r="E36" s="4"/>
      <c r="F36" s="106">
        <v>2990</v>
      </c>
      <c r="G36" s="115" t="s">
        <v>219</v>
      </c>
      <c r="H36" s="5" t="s">
        <v>20</v>
      </c>
      <c r="I36" s="8"/>
      <c r="J36" s="8"/>
    </row>
    <row r="37" spans="1:10" ht="111.75" customHeight="1" x14ac:dyDescent="0.25">
      <c r="A37" s="113" t="s">
        <v>224</v>
      </c>
      <c r="B37" s="114" t="s">
        <v>261</v>
      </c>
      <c r="C37" s="4">
        <v>3210</v>
      </c>
      <c r="D37" s="4"/>
      <c r="E37" s="4"/>
      <c r="F37" s="106">
        <v>2990</v>
      </c>
      <c r="G37" s="115" t="s">
        <v>219</v>
      </c>
      <c r="H37" s="5" t="s">
        <v>20</v>
      </c>
      <c r="I37" s="8"/>
      <c r="J37" s="8"/>
    </row>
    <row r="38" spans="1:10" ht="60.75" customHeight="1" x14ac:dyDescent="0.25">
      <c r="A38" s="3" t="s">
        <v>228</v>
      </c>
      <c r="B38" s="114" t="s">
        <v>262</v>
      </c>
      <c r="C38" s="4">
        <v>3210</v>
      </c>
      <c r="D38" s="4"/>
      <c r="E38" s="4"/>
      <c r="F38" s="106">
        <v>1600</v>
      </c>
      <c r="G38" s="115" t="s">
        <v>219</v>
      </c>
      <c r="H38" s="5" t="s">
        <v>20</v>
      </c>
      <c r="I38" s="8"/>
      <c r="J38" s="8"/>
    </row>
    <row r="39" spans="1:10" ht="133.5" customHeight="1" x14ac:dyDescent="0.25">
      <c r="A39" s="3" t="s">
        <v>263</v>
      </c>
      <c r="B39" s="114" t="s">
        <v>264</v>
      </c>
      <c r="C39" s="4">
        <v>3210</v>
      </c>
      <c r="D39" s="4"/>
      <c r="E39" s="4"/>
      <c r="F39" s="106">
        <v>4500</v>
      </c>
      <c r="G39" s="115" t="s">
        <v>219</v>
      </c>
      <c r="H39" s="5" t="s">
        <v>20</v>
      </c>
      <c r="I39" s="8"/>
      <c r="J39" s="8"/>
    </row>
    <row r="40" spans="1:10" ht="44.25" customHeight="1" x14ac:dyDescent="0.25">
      <c r="A40" s="3" t="s">
        <v>265</v>
      </c>
      <c r="B40" s="114" t="s">
        <v>230</v>
      </c>
      <c r="C40" s="4">
        <v>2610</v>
      </c>
      <c r="D40" s="4"/>
      <c r="E40" s="4"/>
      <c r="F40" s="106">
        <v>8880</v>
      </c>
      <c r="G40" s="115" t="s">
        <v>231</v>
      </c>
      <c r="H40" s="5" t="s">
        <v>18</v>
      </c>
      <c r="I40" s="8"/>
      <c r="J40" s="8"/>
    </row>
    <row r="41" spans="1:10" ht="42" customHeight="1" x14ac:dyDescent="0.25">
      <c r="A41" s="3" t="s">
        <v>266</v>
      </c>
      <c r="B41" s="114" t="s">
        <v>267</v>
      </c>
      <c r="C41" s="4">
        <v>3210</v>
      </c>
      <c r="D41" s="4"/>
      <c r="E41" s="4"/>
      <c r="F41" s="106">
        <v>4260</v>
      </c>
      <c r="G41" s="115" t="s">
        <v>231</v>
      </c>
      <c r="H41" s="5" t="s">
        <v>18</v>
      </c>
      <c r="I41" s="8" t="s">
        <v>59</v>
      </c>
      <c r="J41" s="8"/>
    </row>
    <row r="42" spans="1:10" ht="56.25" customHeight="1" x14ac:dyDescent="0.25">
      <c r="A42" s="3" t="s">
        <v>268</v>
      </c>
      <c r="B42" s="114" t="s">
        <v>269</v>
      </c>
      <c r="C42" s="4">
        <v>3210</v>
      </c>
      <c r="D42" s="4"/>
      <c r="E42" s="4"/>
      <c r="F42" s="106">
        <v>5750</v>
      </c>
      <c r="G42" s="115" t="s">
        <v>231</v>
      </c>
      <c r="H42" s="5" t="s">
        <v>18</v>
      </c>
      <c r="I42" s="8"/>
      <c r="J42" s="8"/>
    </row>
    <row r="43" spans="1:10" ht="56.25" customHeight="1" x14ac:dyDescent="0.25">
      <c r="A43" s="3" t="s">
        <v>247</v>
      </c>
      <c r="B43" s="114" t="s">
        <v>248</v>
      </c>
      <c r="C43" s="8">
        <v>3210</v>
      </c>
      <c r="D43" s="8"/>
      <c r="E43" s="8"/>
      <c r="F43" s="106">
        <v>45797.599999999999</v>
      </c>
      <c r="G43" s="115" t="s">
        <v>219</v>
      </c>
      <c r="H43" s="5" t="s">
        <v>18</v>
      </c>
      <c r="I43" s="8"/>
      <c r="J43" s="8"/>
    </row>
    <row r="44" spans="1:10" ht="56.25" customHeight="1" x14ac:dyDescent="0.25">
      <c r="A44" s="3" t="s">
        <v>266</v>
      </c>
      <c r="B44" s="114" t="s">
        <v>267</v>
      </c>
      <c r="C44" s="4">
        <v>3210</v>
      </c>
      <c r="D44" s="8"/>
      <c r="E44" s="8"/>
      <c r="F44" s="106">
        <v>4260</v>
      </c>
      <c r="G44" s="115" t="s">
        <v>231</v>
      </c>
      <c r="H44" s="5" t="s">
        <v>18</v>
      </c>
      <c r="I44" s="8"/>
      <c r="J44" s="8"/>
    </row>
    <row r="45" spans="1:10" ht="66.75" customHeight="1" x14ac:dyDescent="0.25">
      <c r="A45" s="3" t="s">
        <v>152</v>
      </c>
      <c r="B45" s="114" t="s">
        <v>270</v>
      </c>
      <c r="C45" s="4">
        <v>3210</v>
      </c>
      <c r="D45" s="8"/>
      <c r="E45" s="8"/>
      <c r="F45" s="106">
        <v>668500</v>
      </c>
      <c r="G45" s="115" t="s">
        <v>219</v>
      </c>
      <c r="H45" s="5" t="s">
        <v>18</v>
      </c>
      <c r="I45" s="8"/>
      <c r="J45" s="8"/>
    </row>
    <row r="46" spans="1:10" ht="66.75" customHeight="1" x14ac:dyDescent="0.25">
      <c r="A46" s="3" t="s">
        <v>152</v>
      </c>
      <c r="B46" s="114" t="s">
        <v>271</v>
      </c>
      <c r="C46" s="4">
        <v>3210</v>
      </c>
      <c r="D46" s="8"/>
      <c r="E46" s="8"/>
      <c r="F46" s="106" t="s">
        <v>272</v>
      </c>
      <c r="G46" s="115" t="s">
        <v>219</v>
      </c>
      <c r="H46" s="5" t="s">
        <v>18</v>
      </c>
      <c r="I46" s="8"/>
      <c r="J46" s="8"/>
    </row>
    <row r="47" spans="1:10" ht="66.75" customHeight="1" x14ac:dyDescent="0.25">
      <c r="A47" s="3" t="s">
        <v>273</v>
      </c>
      <c r="B47" s="114" t="s">
        <v>274</v>
      </c>
      <c r="C47" s="4">
        <v>3210</v>
      </c>
      <c r="D47" s="8"/>
      <c r="E47" s="8"/>
      <c r="F47" s="106">
        <v>2650</v>
      </c>
      <c r="G47" s="115" t="s">
        <v>219</v>
      </c>
      <c r="H47" s="5" t="s">
        <v>18</v>
      </c>
      <c r="I47" s="8"/>
      <c r="J47" s="8"/>
    </row>
    <row r="48" spans="1:10" ht="66.75" customHeight="1" x14ac:dyDescent="0.25">
      <c r="A48" s="3" t="s">
        <v>275</v>
      </c>
      <c r="B48" s="114" t="s">
        <v>276</v>
      </c>
      <c r="C48" s="4">
        <v>3210</v>
      </c>
      <c r="D48" s="8"/>
      <c r="E48" s="8"/>
      <c r="F48" s="106">
        <v>2912.46</v>
      </c>
      <c r="G48" s="115" t="s">
        <v>219</v>
      </c>
      <c r="H48" s="5" t="s">
        <v>277</v>
      </c>
      <c r="I48" s="8"/>
      <c r="J48" s="8"/>
    </row>
    <row r="49" spans="1:10" ht="55.5" customHeight="1" x14ac:dyDescent="0.25">
      <c r="A49" s="113" t="s">
        <v>222</v>
      </c>
      <c r="B49" s="30" t="s">
        <v>278</v>
      </c>
      <c r="C49" s="61">
        <v>3210</v>
      </c>
      <c r="D49" s="61"/>
      <c r="E49" s="61"/>
      <c r="F49" s="116">
        <v>332</v>
      </c>
      <c r="G49" s="7" t="s">
        <v>219</v>
      </c>
      <c r="H49" s="5" t="s">
        <v>277</v>
      </c>
      <c r="I49" s="8"/>
      <c r="J49" s="8"/>
    </row>
    <row r="50" spans="1:10" ht="47.25" x14ac:dyDescent="0.25">
      <c r="A50" s="113" t="s">
        <v>220</v>
      </c>
      <c r="B50" s="30" t="s">
        <v>221</v>
      </c>
      <c r="C50" s="61">
        <v>3210</v>
      </c>
      <c r="D50" s="61"/>
      <c r="E50" s="61"/>
      <c r="F50" s="116">
        <v>300</v>
      </c>
      <c r="G50" s="7" t="s">
        <v>219</v>
      </c>
      <c r="H50" s="5" t="s">
        <v>277</v>
      </c>
      <c r="I50" s="8"/>
      <c r="J50" s="8"/>
    </row>
    <row r="51" spans="1:10" ht="31.5" x14ac:dyDescent="0.25">
      <c r="A51" s="3" t="s">
        <v>228</v>
      </c>
      <c r="B51" s="114" t="s">
        <v>279</v>
      </c>
      <c r="C51" s="4">
        <v>3210</v>
      </c>
      <c r="D51" s="61"/>
      <c r="E51" s="61"/>
      <c r="F51" s="116">
        <v>900</v>
      </c>
      <c r="G51" s="7" t="s">
        <v>219</v>
      </c>
      <c r="H51" s="5" t="s">
        <v>277</v>
      </c>
      <c r="I51" s="8"/>
      <c r="J51" s="8"/>
    </row>
    <row r="52" spans="1:10" ht="63" x14ac:dyDescent="0.25">
      <c r="A52" s="3" t="s">
        <v>268</v>
      </c>
      <c r="B52" s="114" t="s">
        <v>280</v>
      </c>
      <c r="C52" s="4">
        <v>3210</v>
      </c>
      <c r="D52" s="61"/>
      <c r="E52" s="61"/>
      <c r="F52" s="116">
        <v>510</v>
      </c>
      <c r="G52" s="7" t="s">
        <v>219</v>
      </c>
      <c r="H52" s="5" t="s">
        <v>277</v>
      </c>
      <c r="I52" s="8"/>
      <c r="J52" s="8"/>
    </row>
    <row r="53" spans="1:10" ht="31.5" x14ac:dyDescent="0.25">
      <c r="A53" s="3" t="s">
        <v>281</v>
      </c>
      <c r="B53" s="114" t="s">
        <v>10</v>
      </c>
      <c r="C53" s="4">
        <v>3210</v>
      </c>
      <c r="D53" s="61"/>
      <c r="E53" s="61"/>
      <c r="F53" s="116">
        <v>15107.2</v>
      </c>
      <c r="G53" s="115" t="s">
        <v>231</v>
      </c>
      <c r="H53" s="5" t="s">
        <v>277</v>
      </c>
      <c r="I53" s="8"/>
      <c r="J53" s="8"/>
    </row>
    <row r="54" spans="1:10" ht="31.5" x14ac:dyDescent="0.25">
      <c r="A54" s="3" t="s">
        <v>81</v>
      </c>
      <c r="B54" s="114" t="s">
        <v>282</v>
      </c>
      <c r="C54" s="4">
        <v>2610</v>
      </c>
      <c r="D54" s="61"/>
      <c r="E54" s="61"/>
      <c r="F54" s="116">
        <v>16200</v>
      </c>
      <c r="G54" s="115" t="s">
        <v>231</v>
      </c>
      <c r="H54" s="5" t="s">
        <v>277</v>
      </c>
      <c r="I54" s="8"/>
      <c r="J54" s="8"/>
    </row>
    <row r="55" spans="1:10" ht="31.5" x14ac:dyDescent="0.25">
      <c r="A55" s="3" t="s">
        <v>283</v>
      </c>
      <c r="B55" s="114" t="s">
        <v>282</v>
      </c>
      <c r="C55" s="4">
        <v>2610</v>
      </c>
      <c r="D55" s="61"/>
      <c r="E55" s="61"/>
      <c r="F55" s="116">
        <v>23700</v>
      </c>
      <c r="G55" s="115" t="s">
        <v>231</v>
      </c>
      <c r="H55" s="5" t="s">
        <v>277</v>
      </c>
      <c r="I55" s="8"/>
      <c r="J55" s="8"/>
    </row>
    <row r="56" spans="1:10" ht="63" x14ac:dyDescent="0.25">
      <c r="A56" s="3" t="s">
        <v>284</v>
      </c>
      <c r="B56" s="114" t="s">
        <v>285</v>
      </c>
      <c r="C56" s="4">
        <v>3210</v>
      </c>
      <c r="D56" s="61"/>
      <c r="E56" s="61"/>
      <c r="F56" s="116">
        <v>40000</v>
      </c>
      <c r="G56" s="115" t="s">
        <v>231</v>
      </c>
      <c r="H56" s="5" t="s">
        <v>277</v>
      </c>
      <c r="I56" s="8" t="s">
        <v>59</v>
      </c>
      <c r="J56" s="8"/>
    </row>
    <row r="57" spans="1:10" ht="31.5" x14ac:dyDescent="0.25">
      <c r="A57" s="3" t="s">
        <v>286</v>
      </c>
      <c r="B57" s="114" t="s">
        <v>230</v>
      </c>
      <c r="C57" s="4">
        <v>2610</v>
      </c>
      <c r="D57" s="61"/>
      <c r="E57" s="61"/>
      <c r="F57" s="116">
        <v>27300</v>
      </c>
      <c r="G57" s="115" t="s">
        <v>231</v>
      </c>
      <c r="H57" s="5" t="s">
        <v>277</v>
      </c>
      <c r="I57" s="8"/>
      <c r="J57" s="8"/>
    </row>
    <row r="58" spans="1:10" ht="31.5" x14ac:dyDescent="0.25">
      <c r="A58" s="3" t="s">
        <v>287</v>
      </c>
      <c r="B58" s="114" t="s">
        <v>230</v>
      </c>
      <c r="C58" s="4">
        <v>2610</v>
      </c>
      <c r="D58" s="61"/>
      <c r="E58" s="61"/>
      <c r="F58" s="116">
        <v>4150</v>
      </c>
      <c r="G58" s="115" t="s">
        <v>231</v>
      </c>
      <c r="H58" s="5" t="s">
        <v>277</v>
      </c>
      <c r="I58" s="8"/>
      <c r="J58" s="8"/>
    </row>
    <row r="59" spans="1:10" ht="31.5" x14ac:dyDescent="0.25">
      <c r="A59" s="3" t="s">
        <v>288</v>
      </c>
      <c r="B59" s="114" t="s">
        <v>230</v>
      </c>
      <c r="C59" s="4">
        <v>2610</v>
      </c>
      <c r="D59" s="61"/>
      <c r="E59" s="61"/>
      <c r="F59" s="116">
        <v>730</v>
      </c>
      <c r="G59" s="7" t="s">
        <v>219</v>
      </c>
      <c r="H59" s="5" t="s">
        <v>277</v>
      </c>
      <c r="I59" s="8"/>
      <c r="J59" s="8"/>
    </row>
    <row r="60" spans="1:10" ht="47.25" x14ac:dyDescent="0.25">
      <c r="A60" s="113" t="s">
        <v>220</v>
      </c>
      <c r="B60" s="13" t="s">
        <v>221</v>
      </c>
      <c r="C60" s="15">
        <v>3210</v>
      </c>
      <c r="D60" s="61"/>
      <c r="E60" s="61"/>
      <c r="F60" s="116">
        <v>300</v>
      </c>
      <c r="G60" s="7" t="s">
        <v>219</v>
      </c>
      <c r="H60" s="5" t="s">
        <v>69</v>
      </c>
      <c r="I60" s="8"/>
      <c r="J60" s="8"/>
    </row>
    <row r="61" spans="1:10" ht="31.5" x14ac:dyDescent="0.25">
      <c r="A61" s="113" t="s">
        <v>222</v>
      </c>
      <c r="B61" s="30" t="s">
        <v>278</v>
      </c>
      <c r="C61" s="61">
        <v>3210</v>
      </c>
      <c r="D61" s="61"/>
      <c r="E61" s="61"/>
      <c r="F61" s="116">
        <v>498</v>
      </c>
      <c r="G61" s="7" t="s">
        <v>219</v>
      </c>
      <c r="H61" s="5" t="s">
        <v>69</v>
      </c>
      <c r="I61" s="8"/>
      <c r="J61" s="8"/>
    </row>
    <row r="62" spans="1:10" ht="31.5" x14ac:dyDescent="0.25">
      <c r="A62" s="3" t="s">
        <v>289</v>
      </c>
      <c r="B62" s="114" t="s">
        <v>230</v>
      </c>
      <c r="C62" s="61">
        <v>2610</v>
      </c>
      <c r="D62" s="61"/>
      <c r="E62" s="61"/>
      <c r="F62" s="116">
        <v>2460</v>
      </c>
      <c r="G62" s="7" t="s">
        <v>219</v>
      </c>
      <c r="H62" s="5" t="s">
        <v>69</v>
      </c>
      <c r="I62" s="8"/>
      <c r="J62" s="8"/>
    </row>
    <row r="63" spans="1:10" ht="31.5" x14ac:dyDescent="0.25">
      <c r="A63" s="3" t="s">
        <v>290</v>
      </c>
      <c r="B63" s="114" t="s">
        <v>291</v>
      </c>
      <c r="C63" s="61">
        <v>3210</v>
      </c>
      <c r="D63" s="61"/>
      <c r="E63" s="61"/>
      <c r="F63" s="116">
        <v>760</v>
      </c>
      <c r="G63" s="7" t="s">
        <v>219</v>
      </c>
      <c r="H63" s="5" t="s">
        <v>69</v>
      </c>
      <c r="I63" s="8"/>
      <c r="J63" s="8"/>
    </row>
    <row r="64" spans="1:10" ht="110.25" x14ac:dyDescent="0.25">
      <c r="A64" s="3" t="s">
        <v>268</v>
      </c>
      <c r="B64" s="114" t="s">
        <v>292</v>
      </c>
      <c r="C64" s="61">
        <v>3210</v>
      </c>
      <c r="D64" s="61"/>
      <c r="E64" s="61"/>
      <c r="F64" s="116">
        <v>2152.61</v>
      </c>
      <c r="G64" s="7" t="s">
        <v>219</v>
      </c>
      <c r="H64" s="5" t="s">
        <v>69</v>
      </c>
      <c r="I64" s="8"/>
      <c r="J64" s="8"/>
    </row>
    <row r="65" spans="1:10" ht="31.5" x14ac:dyDescent="0.25">
      <c r="A65" s="3" t="s">
        <v>293</v>
      </c>
      <c r="B65" s="114" t="s">
        <v>294</v>
      </c>
      <c r="C65" s="61">
        <v>2610</v>
      </c>
      <c r="D65" s="61"/>
      <c r="E65" s="61"/>
      <c r="F65" s="116">
        <v>3600</v>
      </c>
      <c r="G65" s="115" t="s">
        <v>231</v>
      </c>
      <c r="H65" s="5" t="s">
        <v>277</v>
      </c>
      <c r="I65" s="8"/>
      <c r="J65" s="8"/>
    </row>
    <row r="66" spans="1:10" ht="31.5" x14ac:dyDescent="0.25">
      <c r="A66" s="3" t="s">
        <v>295</v>
      </c>
      <c r="B66" s="114" t="s">
        <v>294</v>
      </c>
      <c r="C66" s="61">
        <v>2610</v>
      </c>
      <c r="D66" s="61"/>
      <c r="E66" s="61"/>
      <c r="F66" s="116">
        <v>5680</v>
      </c>
      <c r="G66" s="115" t="s">
        <v>231</v>
      </c>
      <c r="H66" s="5" t="s">
        <v>277</v>
      </c>
      <c r="I66" s="8"/>
      <c r="J66" s="8"/>
    </row>
    <row r="67" spans="1:10" ht="31.5" x14ac:dyDescent="0.25">
      <c r="A67" s="3" t="s">
        <v>296</v>
      </c>
      <c r="B67" s="114" t="s">
        <v>297</v>
      </c>
      <c r="C67" s="61">
        <v>3210</v>
      </c>
      <c r="D67" s="61"/>
      <c r="E67" s="61"/>
      <c r="F67" s="116">
        <v>2460</v>
      </c>
      <c r="G67" s="7" t="s">
        <v>219</v>
      </c>
      <c r="H67" s="5" t="s">
        <v>69</v>
      </c>
      <c r="I67" s="8"/>
      <c r="J67" s="8"/>
    </row>
    <row r="68" spans="1:10" ht="63" x14ac:dyDescent="0.25">
      <c r="A68" s="3" t="s">
        <v>284</v>
      </c>
      <c r="B68" s="114" t="s">
        <v>285</v>
      </c>
      <c r="C68" s="4">
        <v>3210</v>
      </c>
      <c r="D68" s="61"/>
      <c r="E68" s="61"/>
      <c r="F68" s="116">
        <v>40000</v>
      </c>
      <c r="G68" s="115" t="s">
        <v>231</v>
      </c>
      <c r="H68" s="5" t="s">
        <v>69</v>
      </c>
      <c r="I68" s="8"/>
      <c r="J68" s="8"/>
    </row>
    <row r="69" spans="1:10" ht="78.75" x14ac:dyDescent="0.25">
      <c r="A69" s="3" t="s">
        <v>228</v>
      </c>
      <c r="B69" s="114" t="s">
        <v>298</v>
      </c>
      <c r="C69" s="4">
        <v>3210</v>
      </c>
      <c r="D69" s="61"/>
      <c r="E69" s="61"/>
      <c r="F69" s="116">
        <v>2400</v>
      </c>
      <c r="G69" s="7" t="s">
        <v>219</v>
      </c>
      <c r="H69" s="5" t="s">
        <v>69</v>
      </c>
      <c r="I69" s="8"/>
      <c r="J69" s="8"/>
    </row>
    <row r="70" spans="1:10" ht="31.5" x14ac:dyDescent="0.25">
      <c r="A70" s="3" t="s">
        <v>299</v>
      </c>
      <c r="B70" s="114" t="s">
        <v>300</v>
      </c>
      <c r="C70" s="4">
        <v>3210</v>
      </c>
      <c r="D70" s="61"/>
      <c r="E70" s="61"/>
      <c r="F70" s="116">
        <v>21080</v>
      </c>
      <c r="G70" s="115" t="s">
        <v>231</v>
      </c>
      <c r="H70" s="5" t="s">
        <v>73</v>
      </c>
      <c r="I70" s="8" t="s">
        <v>59</v>
      </c>
      <c r="J70" s="8"/>
    </row>
    <row r="71" spans="1:10" ht="63" x14ac:dyDescent="0.25">
      <c r="A71" s="3" t="s">
        <v>301</v>
      </c>
      <c r="B71" s="114" t="s">
        <v>302</v>
      </c>
      <c r="C71" s="4">
        <v>2610</v>
      </c>
      <c r="D71" s="61"/>
      <c r="E71" s="61"/>
      <c r="F71" s="116">
        <v>25500</v>
      </c>
      <c r="G71" s="115" t="s">
        <v>231</v>
      </c>
      <c r="H71" s="5" t="s">
        <v>73</v>
      </c>
      <c r="I71" s="8"/>
      <c r="J71" s="8"/>
    </row>
    <row r="72" spans="1:10" ht="31.5" x14ac:dyDescent="0.25">
      <c r="A72" s="3" t="s">
        <v>234</v>
      </c>
      <c r="B72" s="114" t="s">
        <v>294</v>
      </c>
      <c r="C72" s="4">
        <v>2610</v>
      </c>
      <c r="D72" s="61"/>
      <c r="E72" s="61"/>
      <c r="F72" s="116">
        <v>16490</v>
      </c>
      <c r="G72" s="115" t="s">
        <v>231</v>
      </c>
      <c r="H72" s="5" t="s">
        <v>73</v>
      </c>
      <c r="I72" s="8"/>
      <c r="J72" s="8"/>
    </row>
    <row r="73" spans="1:10" ht="31.5" x14ac:dyDescent="0.25">
      <c r="A73" s="3" t="s">
        <v>303</v>
      </c>
      <c r="B73" s="114" t="s">
        <v>294</v>
      </c>
      <c r="C73" s="61">
        <v>2610</v>
      </c>
      <c r="D73" s="61"/>
      <c r="E73" s="61"/>
      <c r="F73" s="116">
        <v>26000</v>
      </c>
      <c r="G73" s="115" t="s">
        <v>231</v>
      </c>
      <c r="H73" s="5" t="s">
        <v>73</v>
      </c>
      <c r="I73" s="8"/>
      <c r="J73" s="8"/>
    </row>
    <row r="74" spans="1:10" ht="31.5" x14ac:dyDescent="0.25">
      <c r="A74" s="3" t="s">
        <v>283</v>
      </c>
      <c r="B74" s="114" t="s">
        <v>304</v>
      </c>
      <c r="C74" s="4">
        <v>2610</v>
      </c>
      <c r="D74" s="61"/>
      <c r="E74" s="61"/>
      <c r="F74" s="116">
        <v>11777</v>
      </c>
      <c r="G74" s="115" t="s">
        <v>231</v>
      </c>
      <c r="H74" s="5" t="s">
        <v>73</v>
      </c>
      <c r="I74" s="8"/>
      <c r="J74" s="8"/>
    </row>
    <row r="75" spans="1:10" ht="31.5" x14ac:dyDescent="0.25">
      <c r="A75" s="3" t="s">
        <v>299</v>
      </c>
      <c r="B75" s="114" t="s">
        <v>300</v>
      </c>
      <c r="C75" s="4">
        <v>3210</v>
      </c>
      <c r="D75" s="61"/>
      <c r="E75" s="61"/>
      <c r="F75" s="116">
        <v>21080</v>
      </c>
      <c r="G75" s="115" t="s">
        <v>231</v>
      </c>
      <c r="H75" s="5" t="s">
        <v>73</v>
      </c>
      <c r="I75" s="8"/>
      <c r="J75" s="8"/>
    </row>
    <row r="76" spans="1:10" ht="31.5" x14ac:dyDescent="0.25">
      <c r="A76" s="3" t="s">
        <v>283</v>
      </c>
      <c r="B76" s="117" t="s">
        <v>305</v>
      </c>
      <c r="C76" s="4">
        <v>2610</v>
      </c>
      <c r="D76" s="61"/>
      <c r="E76" s="61"/>
      <c r="F76" s="116">
        <v>7400</v>
      </c>
      <c r="G76" s="115" t="s">
        <v>231</v>
      </c>
      <c r="H76" s="5" t="s">
        <v>73</v>
      </c>
      <c r="I76" s="8" t="s">
        <v>59</v>
      </c>
      <c r="J76" s="8"/>
    </row>
    <row r="77" spans="1:10" ht="31.5" x14ac:dyDescent="0.25">
      <c r="A77" s="3" t="s">
        <v>236</v>
      </c>
      <c r="B77" s="117" t="s">
        <v>237</v>
      </c>
      <c r="C77" s="4">
        <v>3210</v>
      </c>
      <c r="D77" s="61"/>
      <c r="E77" s="61"/>
      <c r="F77" s="116">
        <v>4730</v>
      </c>
      <c r="G77" s="7" t="s">
        <v>219</v>
      </c>
      <c r="H77" s="5" t="s">
        <v>73</v>
      </c>
      <c r="I77" s="8"/>
      <c r="J77" s="8"/>
    </row>
    <row r="78" spans="1:10" ht="63" x14ac:dyDescent="0.25">
      <c r="A78" s="3" t="s">
        <v>306</v>
      </c>
      <c r="B78" s="117" t="s">
        <v>307</v>
      </c>
      <c r="C78" s="4">
        <v>2610</v>
      </c>
      <c r="D78" s="61"/>
      <c r="E78" s="61"/>
      <c r="F78" s="116">
        <v>99339.36</v>
      </c>
      <c r="G78" s="7" t="s">
        <v>219</v>
      </c>
      <c r="H78" s="5" t="s">
        <v>73</v>
      </c>
      <c r="I78" s="8"/>
      <c r="J78" s="8"/>
    </row>
    <row r="79" spans="1:10" ht="31.5" x14ac:dyDescent="0.25">
      <c r="A79" s="3" t="s">
        <v>308</v>
      </c>
      <c r="B79" s="117" t="s">
        <v>309</v>
      </c>
      <c r="C79" s="4">
        <v>2610</v>
      </c>
      <c r="D79" s="61"/>
      <c r="E79" s="61"/>
      <c r="F79" s="116">
        <v>7177.8</v>
      </c>
      <c r="G79" s="7" t="s">
        <v>219</v>
      </c>
      <c r="H79" s="5" t="s">
        <v>73</v>
      </c>
      <c r="I79" s="8"/>
      <c r="J79" s="8"/>
    </row>
    <row r="80" spans="1:10" ht="31.5" x14ac:dyDescent="0.25">
      <c r="A80" s="3" t="s">
        <v>283</v>
      </c>
      <c r="B80" s="117" t="s">
        <v>305</v>
      </c>
      <c r="C80" s="4">
        <v>2610</v>
      </c>
      <c r="D80" s="61"/>
      <c r="E80" s="61"/>
      <c r="F80" s="116">
        <v>7400</v>
      </c>
      <c r="G80" s="115" t="s">
        <v>231</v>
      </c>
      <c r="H80" s="5" t="s">
        <v>73</v>
      </c>
      <c r="I80" s="8" t="s">
        <v>59</v>
      </c>
      <c r="J80" s="8"/>
    </row>
    <row r="81" spans="1:10" ht="31.5" x14ac:dyDescent="0.25">
      <c r="A81" s="113" t="s">
        <v>220</v>
      </c>
      <c r="B81" s="114" t="s">
        <v>279</v>
      </c>
      <c r="C81" s="4">
        <v>3210</v>
      </c>
      <c r="D81" s="61"/>
      <c r="E81" s="61"/>
      <c r="F81" s="116">
        <v>8700</v>
      </c>
      <c r="G81" s="7" t="s">
        <v>219</v>
      </c>
      <c r="H81" s="5" t="s">
        <v>77</v>
      </c>
      <c r="I81" s="8"/>
      <c r="J81" s="8"/>
    </row>
    <row r="82" spans="1:10" ht="31.5" x14ac:dyDescent="0.25">
      <c r="A82" s="113" t="s">
        <v>310</v>
      </c>
      <c r="B82" s="114" t="s">
        <v>311</v>
      </c>
      <c r="C82" s="4">
        <v>3210</v>
      </c>
      <c r="D82" s="61"/>
      <c r="E82" s="61"/>
      <c r="F82" s="116">
        <v>3600</v>
      </c>
      <c r="G82" s="115" t="s">
        <v>231</v>
      </c>
      <c r="H82" s="5" t="s">
        <v>77</v>
      </c>
      <c r="I82" s="8" t="s">
        <v>59</v>
      </c>
      <c r="J82" s="8"/>
    </row>
    <row r="83" spans="1:10" ht="78.75" x14ac:dyDescent="0.25">
      <c r="A83" s="3" t="s">
        <v>268</v>
      </c>
      <c r="B83" s="114" t="s">
        <v>312</v>
      </c>
      <c r="C83" s="4">
        <v>3210</v>
      </c>
      <c r="D83" s="61"/>
      <c r="E83" s="61"/>
      <c r="F83" s="116">
        <v>1076.3</v>
      </c>
      <c r="G83" s="7" t="s">
        <v>219</v>
      </c>
      <c r="H83" s="5" t="s">
        <v>77</v>
      </c>
      <c r="I83" s="8"/>
      <c r="J83" s="8"/>
    </row>
    <row r="84" spans="1:10" ht="47.25" x14ac:dyDescent="0.25">
      <c r="A84" s="3" t="s">
        <v>313</v>
      </c>
      <c r="B84" s="114" t="s">
        <v>314</v>
      </c>
      <c r="C84" s="4">
        <v>3210</v>
      </c>
      <c r="D84" s="61"/>
      <c r="E84" s="61"/>
      <c r="F84" s="116">
        <v>1008</v>
      </c>
      <c r="G84" s="7" t="s">
        <v>219</v>
      </c>
      <c r="H84" s="5" t="s">
        <v>77</v>
      </c>
      <c r="I84" s="8"/>
      <c r="J84" s="8"/>
    </row>
    <row r="85" spans="1:10" ht="47.25" x14ac:dyDescent="0.25">
      <c r="A85" s="3" t="s">
        <v>315</v>
      </c>
      <c r="B85" s="114" t="s">
        <v>316</v>
      </c>
      <c r="C85" s="4">
        <v>3210</v>
      </c>
      <c r="D85" s="61"/>
      <c r="E85" s="61"/>
      <c r="F85" s="116">
        <v>171.04</v>
      </c>
      <c r="G85" s="7" t="s">
        <v>219</v>
      </c>
      <c r="H85" s="5" t="s">
        <v>77</v>
      </c>
      <c r="I85" s="8"/>
      <c r="J85" s="8"/>
    </row>
    <row r="86" spans="1:10" ht="31.5" x14ac:dyDescent="0.25">
      <c r="A86" s="3" t="s">
        <v>313</v>
      </c>
      <c r="B86" s="114" t="s">
        <v>317</v>
      </c>
      <c r="C86" s="4">
        <v>3210</v>
      </c>
      <c r="D86" s="61"/>
      <c r="E86" s="61"/>
      <c r="F86" s="116">
        <v>1600</v>
      </c>
      <c r="G86" s="7" t="s">
        <v>219</v>
      </c>
      <c r="H86" s="5" t="s">
        <v>77</v>
      </c>
      <c r="I86" s="8"/>
      <c r="J86" s="8"/>
    </row>
    <row r="87" spans="1:10" ht="47.25" x14ac:dyDescent="0.25">
      <c r="A87" s="3" t="s">
        <v>256</v>
      </c>
      <c r="B87" s="114" t="s">
        <v>318</v>
      </c>
      <c r="C87" s="4">
        <v>3210</v>
      </c>
      <c r="D87" s="61"/>
      <c r="E87" s="61"/>
      <c r="F87" s="116">
        <v>3409</v>
      </c>
      <c r="G87" s="115" t="s">
        <v>231</v>
      </c>
      <c r="H87" s="5" t="s">
        <v>77</v>
      </c>
      <c r="I87" s="8"/>
      <c r="J87" s="8"/>
    </row>
    <row r="88" spans="1:10" ht="47.25" x14ac:dyDescent="0.25">
      <c r="A88" s="3" t="s">
        <v>319</v>
      </c>
      <c r="B88" s="114" t="s">
        <v>320</v>
      </c>
      <c r="C88" s="4" t="s">
        <v>83</v>
      </c>
      <c r="D88" s="61"/>
      <c r="E88" s="61"/>
      <c r="F88" s="116">
        <v>30594</v>
      </c>
      <c r="G88" s="115" t="s">
        <v>231</v>
      </c>
      <c r="H88" s="5" t="s">
        <v>77</v>
      </c>
      <c r="I88" s="8"/>
      <c r="J88" s="8"/>
    </row>
    <row r="89" spans="1:10" ht="47.25" x14ac:dyDescent="0.25">
      <c r="A89" s="3" t="s">
        <v>321</v>
      </c>
      <c r="B89" s="114" t="s">
        <v>322</v>
      </c>
      <c r="C89" s="4" t="s">
        <v>83</v>
      </c>
      <c r="D89" s="61"/>
      <c r="E89" s="61"/>
      <c r="F89" s="116">
        <v>16975</v>
      </c>
      <c r="G89" s="115" t="s">
        <v>231</v>
      </c>
      <c r="H89" s="5" t="s">
        <v>77</v>
      </c>
      <c r="I89" s="8"/>
      <c r="J89" s="8"/>
    </row>
    <row r="90" spans="1:10" ht="31.5" x14ac:dyDescent="0.25">
      <c r="A90" s="3" t="s">
        <v>323</v>
      </c>
      <c r="B90" s="114" t="s">
        <v>324</v>
      </c>
      <c r="C90" s="4">
        <v>2610</v>
      </c>
      <c r="D90" s="61"/>
      <c r="E90" s="61"/>
      <c r="F90" s="116">
        <v>48000</v>
      </c>
      <c r="G90" s="115" t="s">
        <v>231</v>
      </c>
      <c r="H90" s="5" t="s">
        <v>77</v>
      </c>
      <c r="I90" s="8"/>
      <c r="J90" s="8"/>
    </row>
    <row r="91" spans="1:10" ht="47.25" x14ac:dyDescent="0.25">
      <c r="A91" s="3" t="s">
        <v>325</v>
      </c>
      <c r="B91" s="114" t="s">
        <v>326</v>
      </c>
      <c r="C91" s="4">
        <v>3210</v>
      </c>
      <c r="D91" s="61"/>
      <c r="E91" s="61"/>
      <c r="F91" s="116">
        <v>1792.44</v>
      </c>
      <c r="G91" s="7" t="s">
        <v>219</v>
      </c>
      <c r="H91" s="5" t="s">
        <v>77</v>
      </c>
      <c r="I91" s="8"/>
      <c r="J91" s="8"/>
    </row>
    <row r="92" spans="1:10" ht="47.25" x14ac:dyDescent="0.25">
      <c r="A92" s="3" t="s">
        <v>327</v>
      </c>
      <c r="B92" s="114" t="s">
        <v>328</v>
      </c>
      <c r="C92" s="4">
        <v>3210</v>
      </c>
      <c r="D92" s="61"/>
      <c r="E92" s="61"/>
      <c r="F92" s="116">
        <v>2770</v>
      </c>
      <c r="G92" s="7" t="s">
        <v>219</v>
      </c>
      <c r="H92" s="5" t="s">
        <v>77</v>
      </c>
      <c r="I92" s="8"/>
      <c r="J92" s="8"/>
    </row>
    <row r="93" spans="1:10" ht="31.5" x14ac:dyDescent="0.25">
      <c r="A93" s="3" t="s">
        <v>283</v>
      </c>
      <c r="B93" s="117" t="s">
        <v>305</v>
      </c>
      <c r="C93" s="4">
        <v>2610</v>
      </c>
      <c r="D93" s="61"/>
      <c r="E93" s="61"/>
      <c r="F93" s="116">
        <v>11680</v>
      </c>
      <c r="G93" s="115" t="s">
        <v>231</v>
      </c>
      <c r="H93" s="5" t="s">
        <v>77</v>
      </c>
      <c r="I93" s="8"/>
      <c r="J93" s="8"/>
    </row>
    <row r="94" spans="1:10" ht="31.5" x14ac:dyDescent="0.25">
      <c r="A94" s="113" t="s">
        <v>310</v>
      </c>
      <c r="B94" s="114" t="s">
        <v>311</v>
      </c>
      <c r="C94" s="4">
        <v>3210</v>
      </c>
      <c r="D94" s="61"/>
      <c r="E94" s="61"/>
      <c r="F94" s="116">
        <v>3600</v>
      </c>
      <c r="G94" s="115" t="s">
        <v>231</v>
      </c>
      <c r="H94" s="5" t="s">
        <v>88</v>
      </c>
      <c r="I94" s="8"/>
      <c r="J94" s="8"/>
    </row>
    <row r="95" spans="1:10" ht="31.5" x14ac:dyDescent="0.25">
      <c r="A95" s="113" t="s">
        <v>329</v>
      </c>
      <c r="B95" s="114" t="s">
        <v>330</v>
      </c>
      <c r="C95" s="4">
        <v>3210</v>
      </c>
      <c r="D95" s="61"/>
      <c r="E95" s="61"/>
      <c r="F95" s="116">
        <v>2208</v>
      </c>
      <c r="G95" s="7" t="s">
        <v>219</v>
      </c>
      <c r="H95" s="5" t="s">
        <v>88</v>
      </c>
      <c r="I95" s="8"/>
      <c r="J95" s="8"/>
    </row>
    <row r="96" spans="1:10" ht="31.5" x14ac:dyDescent="0.25">
      <c r="A96" s="113" t="s">
        <v>48</v>
      </c>
      <c r="B96" s="114" t="s">
        <v>47</v>
      </c>
      <c r="C96" s="4">
        <v>3210</v>
      </c>
      <c r="D96" s="61"/>
      <c r="E96" s="61"/>
      <c r="F96" s="116">
        <v>302880</v>
      </c>
      <c r="G96" s="7" t="s">
        <v>219</v>
      </c>
      <c r="H96" s="5" t="s">
        <v>88</v>
      </c>
      <c r="I96" s="8"/>
      <c r="J96" s="8"/>
    </row>
    <row r="97" spans="1:10" ht="31.5" x14ac:dyDescent="0.25">
      <c r="A97" s="113" t="s">
        <v>331</v>
      </c>
      <c r="B97" s="114" t="s">
        <v>332</v>
      </c>
      <c r="C97" s="4">
        <v>3210</v>
      </c>
      <c r="D97" s="61"/>
      <c r="E97" s="61"/>
      <c r="F97" s="116">
        <v>24000</v>
      </c>
      <c r="G97" s="7" t="s">
        <v>219</v>
      </c>
      <c r="H97" s="5" t="s">
        <v>88</v>
      </c>
      <c r="I97" s="8"/>
      <c r="J97" s="8"/>
    </row>
    <row r="98" spans="1:10" ht="31.5" x14ac:dyDescent="0.25">
      <c r="A98" s="113" t="s">
        <v>333</v>
      </c>
      <c r="B98" s="114" t="s">
        <v>334</v>
      </c>
      <c r="C98" s="4">
        <v>2610</v>
      </c>
      <c r="D98" s="61"/>
      <c r="E98" s="61"/>
      <c r="F98" s="116">
        <v>5955</v>
      </c>
      <c r="G98" s="115" t="s">
        <v>231</v>
      </c>
      <c r="H98" s="5" t="s">
        <v>88</v>
      </c>
      <c r="I98" s="8"/>
      <c r="J98" s="8"/>
    </row>
    <row r="99" spans="1:10" ht="31.5" x14ac:dyDescent="0.25">
      <c r="A99" s="113" t="s">
        <v>281</v>
      </c>
      <c r="B99" s="114" t="s">
        <v>335</v>
      </c>
      <c r="C99" s="4">
        <v>2610</v>
      </c>
      <c r="D99" s="61"/>
      <c r="E99" s="61"/>
      <c r="F99" s="116">
        <v>5544</v>
      </c>
      <c r="G99" s="115" t="s">
        <v>231</v>
      </c>
      <c r="H99" s="5" t="s">
        <v>88</v>
      </c>
      <c r="I99" s="8"/>
      <c r="J99" s="8"/>
    </row>
    <row r="100" spans="1:10" ht="31.5" x14ac:dyDescent="0.25">
      <c r="A100" s="113" t="s">
        <v>319</v>
      </c>
      <c r="B100" s="114" t="s">
        <v>336</v>
      </c>
      <c r="C100" s="4">
        <v>2610</v>
      </c>
      <c r="D100" s="61"/>
      <c r="E100" s="61"/>
      <c r="F100" s="116">
        <v>4106</v>
      </c>
      <c r="G100" s="115" t="s">
        <v>231</v>
      </c>
      <c r="H100" s="5" t="s">
        <v>88</v>
      </c>
      <c r="I100" s="8"/>
      <c r="J100" s="8"/>
    </row>
    <row r="101" spans="1:10" ht="31.5" x14ac:dyDescent="0.25">
      <c r="A101" s="113" t="s">
        <v>337</v>
      </c>
      <c r="B101" s="114" t="s">
        <v>338</v>
      </c>
      <c r="C101" s="4">
        <v>2610</v>
      </c>
      <c r="D101" s="61"/>
      <c r="E101" s="61"/>
      <c r="F101" s="116">
        <v>13420</v>
      </c>
      <c r="G101" s="115" t="s">
        <v>231</v>
      </c>
      <c r="H101" s="5" t="s">
        <v>88</v>
      </c>
      <c r="I101" s="8"/>
      <c r="J101" s="8"/>
    </row>
    <row r="102" spans="1:10" ht="31.5" x14ac:dyDescent="0.25">
      <c r="A102" s="113" t="s">
        <v>281</v>
      </c>
      <c r="B102" s="114" t="s">
        <v>339</v>
      </c>
      <c r="C102" s="4">
        <v>2610</v>
      </c>
      <c r="D102" s="61"/>
      <c r="E102" s="61"/>
      <c r="F102" s="116">
        <v>20000</v>
      </c>
      <c r="G102" s="115" t="s">
        <v>231</v>
      </c>
      <c r="H102" s="5" t="s">
        <v>88</v>
      </c>
      <c r="I102" s="8"/>
      <c r="J102" s="8"/>
    </row>
    <row r="103" spans="1:10" ht="47.25" x14ac:dyDescent="0.25">
      <c r="A103" s="113" t="s">
        <v>340</v>
      </c>
      <c r="B103" s="114" t="s">
        <v>186</v>
      </c>
      <c r="C103" s="4">
        <v>3210</v>
      </c>
      <c r="D103" s="61"/>
      <c r="E103" s="61"/>
      <c r="F103" s="116">
        <v>49850</v>
      </c>
      <c r="G103" s="7" t="s">
        <v>219</v>
      </c>
      <c r="H103" s="5" t="s">
        <v>88</v>
      </c>
      <c r="I103" s="8" t="s">
        <v>158</v>
      </c>
      <c r="J103" s="8"/>
    </row>
    <row r="104" spans="1:10" ht="47.25" x14ac:dyDescent="0.25">
      <c r="A104" s="113" t="s">
        <v>341</v>
      </c>
      <c r="B104" s="114" t="s">
        <v>342</v>
      </c>
      <c r="C104" s="4">
        <v>3210</v>
      </c>
      <c r="D104" s="61"/>
      <c r="E104" s="61"/>
      <c r="F104" s="116">
        <v>211736.84</v>
      </c>
      <c r="G104" s="7" t="s">
        <v>219</v>
      </c>
      <c r="H104" s="5" t="s">
        <v>88</v>
      </c>
      <c r="I104" s="8"/>
      <c r="J104" s="8"/>
    </row>
    <row r="105" spans="1:10" ht="31.5" x14ac:dyDescent="0.25">
      <c r="A105" s="113" t="s">
        <v>343</v>
      </c>
      <c r="B105" s="114" t="s">
        <v>344</v>
      </c>
      <c r="C105" s="4">
        <v>3210</v>
      </c>
      <c r="D105" s="61"/>
      <c r="E105" s="61"/>
      <c r="F105" s="116">
        <v>33660</v>
      </c>
      <c r="G105" s="7" t="s">
        <v>219</v>
      </c>
      <c r="H105" s="5" t="s">
        <v>88</v>
      </c>
      <c r="I105" s="8"/>
      <c r="J105" s="8"/>
    </row>
    <row r="106" spans="1:10" ht="47.25" x14ac:dyDescent="0.25">
      <c r="A106" s="113" t="s">
        <v>340</v>
      </c>
      <c r="B106" s="114" t="s">
        <v>186</v>
      </c>
      <c r="C106" s="4">
        <v>3210</v>
      </c>
      <c r="D106" s="61"/>
      <c r="E106" s="61"/>
      <c r="F106" s="116">
        <v>49850</v>
      </c>
      <c r="G106" s="7" t="s">
        <v>219</v>
      </c>
      <c r="H106" s="5" t="s">
        <v>88</v>
      </c>
      <c r="I106" s="8"/>
      <c r="J106" s="8"/>
    </row>
    <row r="107" spans="1:10" ht="31.5" x14ac:dyDescent="0.25">
      <c r="A107" s="113" t="s">
        <v>345</v>
      </c>
      <c r="B107" s="114" t="s">
        <v>346</v>
      </c>
      <c r="C107" s="4">
        <v>3210</v>
      </c>
      <c r="D107" s="61"/>
      <c r="E107" s="61"/>
      <c r="F107" s="116">
        <v>46977</v>
      </c>
      <c r="G107" s="7" t="s">
        <v>219</v>
      </c>
      <c r="H107" s="5" t="s">
        <v>88</v>
      </c>
      <c r="I107" s="8"/>
      <c r="J107" s="8"/>
    </row>
    <row r="108" spans="1:10" ht="31.5" x14ac:dyDescent="0.25">
      <c r="A108" s="113" t="s">
        <v>137</v>
      </c>
      <c r="B108" s="114" t="s">
        <v>347</v>
      </c>
      <c r="C108" s="4">
        <v>2610</v>
      </c>
      <c r="D108" s="61"/>
      <c r="E108" s="61"/>
      <c r="F108" s="116">
        <v>49860.3</v>
      </c>
      <c r="G108" s="7" t="s">
        <v>219</v>
      </c>
      <c r="H108" s="5" t="s">
        <v>88</v>
      </c>
      <c r="I108" s="8"/>
      <c r="J108" s="8"/>
    </row>
    <row r="109" spans="1:10" ht="31.5" x14ac:dyDescent="0.25">
      <c r="A109" s="113" t="s">
        <v>348</v>
      </c>
      <c r="B109" s="114" t="s">
        <v>349</v>
      </c>
      <c r="C109" s="4">
        <v>2610</v>
      </c>
      <c r="D109" s="61"/>
      <c r="E109" s="61"/>
      <c r="F109" s="116">
        <v>49990</v>
      </c>
      <c r="G109" s="7" t="s">
        <v>219</v>
      </c>
      <c r="H109" s="5" t="s">
        <v>350</v>
      </c>
      <c r="I109" s="8"/>
      <c r="J109" s="8"/>
    </row>
    <row r="110" spans="1:10" ht="31.5" x14ac:dyDescent="0.25">
      <c r="A110" s="113" t="s">
        <v>351</v>
      </c>
      <c r="B110" s="114" t="s">
        <v>352</v>
      </c>
      <c r="C110" s="4">
        <v>3210</v>
      </c>
      <c r="D110" s="61"/>
      <c r="E110" s="61"/>
      <c r="F110" s="116">
        <v>5882</v>
      </c>
      <c r="G110" s="115" t="s">
        <v>231</v>
      </c>
      <c r="H110" s="5" t="s">
        <v>350</v>
      </c>
      <c r="I110" s="8"/>
      <c r="J110" s="8"/>
    </row>
    <row r="111" spans="1:10" ht="31.5" x14ac:dyDescent="0.25">
      <c r="A111" s="113" t="s">
        <v>353</v>
      </c>
      <c r="B111" s="114" t="s">
        <v>354</v>
      </c>
      <c r="C111" s="4">
        <v>3210</v>
      </c>
      <c r="D111" s="61"/>
      <c r="E111" s="61"/>
      <c r="F111" s="116">
        <v>2921.7</v>
      </c>
      <c r="G111" s="7" t="s">
        <v>219</v>
      </c>
      <c r="H111" s="5" t="s">
        <v>350</v>
      </c>
      <c r="I111" s="8"/>
      <c r="J111" s="8"/>
    </row>
    <row r="112" spans="1:10" ht="31.5" x14ac:dyDescent="0.25">
      <c r="A112" s="113" t="s">
        <v>355</v>
      </c>
      <c r="B112" s="114" t="s">
        <v>356</v>
      </c>
      <c r="C112" s="4">
        <v>3210</v>
      </c>
      <c r="D112" s="61"/>
      <c r="E112" s="61"/>
      <c r="F112" s="116">
        <v>18080</v>
      </c>
      <c r="G112" s="115" t="s">
        <v>231</v>
      </c>
      <c r="H112" s="5" t="s">
        <v>350</v>
      </c>
      <c r="I112" s="8" t="s">
        <v>59</v>
      </c>
      <c r="J112" s="8"/>
    </row>
    <row r="113" spans="1:10" ht="47.25" x14ac:dyDescent="0.25">
      <c r="A113" s="113" t="s">
        <v>220</v>
      </c>
      <c r="B113" s="13" t="s">
        <v>221</v>
      </c>
      <c r="C113" s="15">
        <v>3210</v>
      </c>
      <c r="D113" s="61"/>
      <c r="E113" s="61"/>
      <c r="F113" s="116">
        <v>300</v>
      </c>
      <c r="G113" s="7" t="s">
        <v>219</v>
      </c>
      <c r="H113" s="5" t="s">
        <v>350</v>
      </c>
      <c r="I113" s="8"/>
      <c r="J113" s="8"/>
    </row>
    <row r="114" spans="1:10" ht="31.5" x14ac:dyDescent="0.25">
      <c r="A114" s="113" t="s">
        <v>222</v>
      </c>
      <c r="B114" s="13" t="s">
        <v>278</v>
      </c>
      <c r="C114" s="12">
        <v>3210</v>
      </c>
      <c r="D114" s="4"/>
      <c r="E114" s="4"/>
      <c r="F114" s="106">
        <v>166</v>
      </c>
      <c r="G114" s="115" t="s">
        <v>219</v>
      </c>
      <c r="H114" s="5" t="s">
        <v>350</v>
      </c>
      <c r="I114" s="8"/>
      <c r="J114" s="8"/>
    </row>
    <row r="115" spans="1:10" ht="31.5" x14ac:dyDescent="0.25">
      <c r="A115" s="3" t="s">
        <v>256</v>
      </c>
      <c r="B115" s="114" t="s">
        <v>357</v>
      </c>
      <c r="C115" s="12">
        <v>3210</v>
      </c>
      <c r="D115" s="8"/>
      <c r="E115" s="8"/>
      <c r="F115" s="106">
        <v>695</v>
      </c>
      <c r="G115" s="115" t="s">
        <v>219</v>
      </c>
      <c r="H115" s="5" t="s">
        <v>350</v>
      </c>
      <c r="I115" s="8"/>
      <c r="J115" s="8"/>
    </row>
    <row r="116" spans="1:10" ht="31.5" x14ac:dyDescent="0.25">
      <c r="A116" s="3" t="s">
        <v>283</v>
      </c>
      <c r="B116" s="117" t="s">
        <v>305</v>
      </c>
      <c r="C116" s="4">
        <v>2610</v>
      </c>
      <c r="D116" s="61"/>
      <c r="E116" s="61"/>
      <c r="F116" s="116">
        <v>11680</v>
      </c>
      <c r="G116" s="115" t="s">
        <v>219</v>
      </c>
      <c r="H116" s="5" t="s">
        <v>103</v>
      </c>
      <c r="I116" s="8"/>
      <c r="J116" s="8"/>
    </row>
    <row r="117" spans="1:10" ht="31.5" x14ac:dyDescent="0.25">
      <c r="A117" s="3" t="s">
        <v>358</v>
      </c>
      <c r="B117" s="114" t="s">
        <v>359</v>
      </c>
      <c r="C117" s="12">
        <v>2610</v>
      </c>
      <c r="D117" s="8"/>
      <c r="E117" s="8"/>
      <c r="F117" s="106">
        <v>72300</v>
      </c>
      <c r="G117" s="115" t="s">
        <v>219</v>
      </c>
      <c r="H117" s="5" t="s">
        <v>103</v>
      </c>
      <c r="I117" s="8"/>
      <c r="J117" s="8"/>
    </row>
    <row r="118" spans="1:10" ht="31.5" x14ac:dyDescent="0.25">
      <c r="A118" s="3" t="s">
        <v>134</v>
      </c>
      <c r="B118" s="114" t="s">
        <v>360</v>
      </c>
      <c r="C118" s="12">
        <v>2610</v>
      </c>
      <c r="D118" s="8"/>
      <c r="E118" s="8"/>
      <c r="F118" s="106">
        <v>10600</v>
      </c>
      <c r="G118" s="115" t="s">
        <v>231</v>
      </c>
      <c r="H118" s="5" t="s">
        <v>103</v>
      </c>
      <c r="I118" s="8"/>
      <c r="J118" s="8"/>
    </row>
    <row r="119" spans="1:10" ht="31.5" x14ac:dyDescent="0.25">
      <c r="A119" s="113" t="s">
        <v>355</v>
      </c>
      <c r="B119" s="114" t="s">
        <v>356</v>
      </c>
      <c r="C119" s="4">
        <v>3210</v>
      </c>
      <c r="D119" s="61"/>
      <c r="E119" s="61"/>
      <c r="F119" s="116">
        <v>18080</v>
      </c>
      <c r="G119" s="115" t="s">
        <v>231</v>
      </c>
      <c r="H119" s="5" t="s">
        <v>103</v>
      </c>
      <c r="I119" s="8" t="s">
        <v>59</v>
      </c>
      <c r="J119" s="8"/>
    </row>
    <row r="120" spans="1:10" ht="31.5" x14ac:dyDescent="0.25">
      <c r="A120" s="113" t="s">
        <v>310</v>
      </c>
      <c r="B120" s="114" t="s">
        <v>361</v>
      </c>
      <c r="C120" s="12">
        <v>3210</v>
      </c>
      <c r="D120" s="8"/>
      <c r="E120" s="8"/>
      <c r="F120" s="106">
        <v>4584</v>
      </c>
      <c r="G120" s="115" t="s">
        <v>231</v>
      </c>
      <c r="H120" s="5" t="s">
        <v>103</v>
      </c>
      <c r="I120" s="8"/>
      <c r="J120" s="8"/>
    </row>
    <row r="121" spans="1:10" ht="31.5" x14ac:dyDescent="0.25">
      <c r="A121" s="113" t="s">
        <v>362</v>
      </c>
      <c r="B121" s="114" t="s">
        <v>363</v>
      </c>
      <c r="C121" s="12">
        <v>3210</v>
      </c>
      <c r="D121" s="8"/>
      <c r="E121" s="8"/>
      <c r="F121" s="106">
        <v>1296</v>
      </c>
      <c r="G121" s="115" t="s">
        <v>219</v>
      </c>
      <c r="H121" s="5" t="s">
        <v>103</v>
      </c>
      <c r="I121" s="8"/>
      <c r="J121" s="8"/>
    </row>
    <row r="122" spans="1:10" ht="31.5" x14ac:dyDescent="0.25">
      <c r="A122" s="113" t="s">
        <v>364</v>
      </c>
      <c r="B122" s="114" t="s">
        <v>365</v>
      </c>
      <c r="C122" s="12">
        <v>3210</v>
      </c>
      <c r="D122" s="8"/>
      <c r="E122" s="8"/>
      <c r="F122" s="106">
        <v>2640</v>
      </c>
      <c r="G122" s="115" t="s">
        <v>219</v>
      </c>
      <c r="H122" s="5" t="s">
        <v>103</v>
      </c>
      <c r="I122" s="8"/>
      <c r="J122" s="8"/>
    </row>
    <row r="123" spans="1:10" ht="31.5" x14ac:dyDescent="0.25">
      <c r="A123" s="113" t="s">
        <v>265</v>
      </c>
      <c r="B123" s="114" t="s">
        <v>366</v>
      </c>
      <c r="C123" s="12">
        <v>2610</v>
      </c>
      <c r="D123" s="8"/>
      <c r="E123" s="8"/>
      <c r="F123" s="106">
        <v>6930</v>
      </c>
      <c r="G123" s="115" t="s">
        <v>219</v>
      </c>
      <c r="H123" s="5" t="s">
        <v>103</v>
      </c>
      <c r="I123" s="8"/>
      <c r="J123" s="8"/>
    </row>
    <row r="124" spans="1:10" ht="31.5" x14ac:dyDescent="0.25">
      <c r="A124" s="113" t="s">
        <v>367</v>
      </c>
      <c r="B124" s="114" t="s">
        <v>368</v>
      </c>
      <c r="C124" s="12">
        <v>2610</v>
      </c>
      <c r="D124" s="8"/>
      <c r="E124" s="8"/>
      <c r="F124" s="106">
        <v>6195</v>
      </c>
      <c r="G124" s="115" t="s">
        <v>219</v>
      </c>
      <c r="H124" s="5" t="s">
        <v>103</v>
      </c>
      <c r="I124" s="8"/>
      <c r="J124" s="8"/>
    </row>
    <row r="125" spans="1:10" ht="31.5" x14ac:dyDescent="0.25">
      <c r="A125" s="113" t="s">
        <v>234</v>
      </c>
      <c r="B125" s="114" t="s">
        <v>369</v>
      </c>
      <c r="C125" s="12">
        <v>2610</v>
      </c>
      <c r="D125" s="8"/>
      <c r="E125" s="8"/>
      <c r="F125" s="106" t="s">
        <v>370</v>
      </c>
      <c r="G125" s="115" t="s">
        <v>219</v>
      </c>
      <c r="H125" s="5" t="s">
        <v>103</v>
      </c>
      <c r="I125" s="8"/>
      <c r="J125" s="8"/>
    </row>
    <row r="126" spans="1:10" ht="31.5" x14ac:dyDescent="0.25">
      <c r="A126" s="113" t="s">
        <v>281</v>
      </c>
      <c r="B126" s="114" t="s">
        <v>371</v>
      </c>
      <c r="C126" s="12">
        <v>3210</v>
      </c>
      <c r="D126" s="8"/>
      <c r="E126" s="8"/>
      <c r="F126" s="106">
        <v>1612.08</v>
      </c>
      <c r="G126" s="115" t="s">
        <v>219</v>
      </c>
      <c r="H126" s="5" t="s">
        <v>103</v>
      </c>
      <c r="I126" s="8"/>
      <c r="J126" s="8"/>
    </row>
    <row r="127" spans="1:10" ht="31.5" x14ac:dyDescent="0.25">
      <c r="A127" s="3" t="s">
        <v>283</v>
      </c>
      <c r="B127" s="117" t="s">
        <v>372</v>
      </c>
      <c r="C127" s="4">
        <v>2610</v>
      </c>
      <c r="D127" s="8"/>
      <c r="E127" s="8"/>
      <c r="F127" s="106">
        <v>22000</v>
      </c>
      <c r="G127" s="115" t="s">
        <v>231</v>
      </c>
      <c r="H127" s="5" t="s">
        <v>103</v>
      </c>
      <c r="I127" s="8"/>
      <c r="J127" s="8"/>
    </row>
    <row r="128" spans="1:10" ht="31.5" x14ac:dyDescent="0.25">
      <c r="A128" s="113" t="s">
        <v>355</v>
      </c>
      <c r="B128" s="114" t="s">
        <v>356</v>
      </c>
      <c r="C128" s="4">
        <v>3210</v>
      </c>
      <c r="D128" s="61"/>
      <c r="E128" s="61"/>
      <c r="F128" s="116">
        <v>18002.5</v>
      </c>
      <c r="G128" s="115" t="s">
        <v>219</v>
      </c>
      <c r="H128" s="5" t="s">
        <v>103</v>
      </c>
      <c r="I128" s="8"/>
      <c r="J128" s="8"/>
    </row>
    <row r="129" spans="1:10" ht="31.5" x14ac:dyDescent="0.25">
      <c r="A129" s="113" t="s">
        <v>244</v>
      </c>
      <c r="B129" s="114" t="s">
        <v>373</v>
      </c>
      <c r="C129" s="4">
        <v>3210</v>
      </c>
      <c r="D129" s="61"/>
      <c r="E129" s="61"/>
      <c r="F129" s="116">
        <v>25085</v>
      </c>
      <c r="G129" s="115" t="s">
        <v>231</v>
      </c>
      <c r="H129" s="5" t="s">
        <v>103</v>
      </c>
      <c r="I129" s="8" t="s">
        <v>59</v>
      </c>
      <c r="J129" s="8"/>
    </row>
    <row r="130" spans="1:10" ht="31.5" x14ac:dyDescent="0.25">
      <c r="A130" s="113" t="s">
        <v>374</v>
      </c>
      <c r="B130" s="114" t="s">
        <v>375</v>
      </c>
      <c r="C130" s="4">
        <v>3210</v>
      </c>
      <c r="D130" s="61"/>
      <c r="E130" s="61"/>
      <c r="F130" s="116">
        <v>28377</v>
      </c>
      <c r="G130" s="115" t="s">
        <v>231</v>
      </c>
      <c r="H130" s="5" t="s">
        <v>103</v>
      </c>
      <c r="I130" s="8" t="s">
        <v>59</v>
      </c>
      <c r="J130" s="8"/>
    </row>
    <row r="131" spans="1:10" ht="47.25" x14ac:dyDescent="0.25">
      <c r="A131" s="113" t="s">
        <v>376</v>
      </c>
      <c r="B131" s="114" t="s">
        <v>377</v>
      </c>
      <c r="C131" s="4">
        <v>3210</v>
      </c>
      <c r="D131" s="61"/>
      <c r="E131" s="61"/>
      <c r="F131" s="116">
        <v>49950</v>
      </c>
      <c r="G131" s="115" t="s">
        <v>219</v>
      </c>
      <c r="H131" s="5" t="s">
        <v>103</v>
      </c>
      <c r="I131" s="8"/>
      <c r="J131" s="8"/>
    </row>
    <row r="132" spans="1:10" ht="31.5" x14ac:dyDescent="0.25">
      <c r="A132" s="113" t="s">
        <v>378</v>
      </c>
      <c r="B132" s="114" t="s">
        <v>379</v>
      </c>
      <c r="C132" s="4">
        <v>2610</v>
      </c>
      <c r="D132" s="61"/>
      <c r="E132" s="61"/>
      <c r="F132" s="116">
        <v>15500</v>
      </c>
      <c r="G132" s="115" t="s">
        <v>231</v>
      </c>
      <c r="H132" s="5" t="s">
        <v>108</v>
      </c>
      <c r="I132" s="8"/>
      <c r="J132" s="8"/>
    </row>
    <row r="133" spans="1:10" ht="31.5" x14ac:dyDescent="0.25">
      <c r="A133" s="113" t="s">
        <v>353</v>
      </c>
      <c r="B133" s="114" t="s">
        <v>380</v>
      </c>
      <c r="C133" s="4">
        <v>2610</v>
      </c>
      <c r="D133" s="61"/>
      <c r="E133" s="61"/>
      <c r="F133" s="116">
        <v>9315</v>
      </c>
      <c r="G133" s="115" t="s">
        <v>219</v>
      </c>
      <c r="H133" s="5" t="s">
        <v>108</v>
      </c>
      <c r="I133" s="8"/>
      <c r="J133" s="8"/>
    </row>
    <row r="134" spans="1:10" ht="31.5" x14ac:dyDescent="0.25">
      <c r="A134" s="113" t="s">
        <v>381</v>
      </c>
      <c r="B134" s="114" t="s">
        <v>382</v>
      </c>
      <c r="C134" s="4">
        <v>2610</v>
      </c>
      <c r="D134" s="61"/>
      <c r="E134" s="61"/>
      <c r="F134" s="116">
        <v>29325</v>
      </c>
      <c r="G134" s="115" t="s">
        <v>219</v>
      </c>
      <c r="H134" s="5" t="s">
        <v>108</v>
      </c>
      <c r="I134" s="8"/>
      <c r="J134" s="8"/>
    </row>
    <row r="135" spans="1:10" ht="31.5" x14ac:dyDescent="0.25">
      <c r="A135" s="113" t="s">
        <v>34</v>
      </c>
      <c r="B135" s="114" t="s">
        <v>383</v>
      </c>
      <c r="C135" s="4">
        <v>2610</v>
      </c>
      <c r="D135" s="61"/>
      <c r="E135" s="61"/>
      <c r="F135" s="116">
        <v>49935</v>
      </c>
      <c r="G135" s="115" t="s">
        <v>219</v>
      </c>
      <c r="H135" s="5" t="s">
        <v>108</v>
      </c>
      <c r="I135" s="8"/>
      <c r="J135" s="8"/>
    </row>
    <row r="136" spans="1:10" ht="31.5" x14ac:dyDescent="0.25">
      <c r="A136" s="113" t="s">
        <v>12</v>
      </c>
      <c r="B136" s="114" t="s">
        <v>189</v>
      </c>
      <c r="C136" s="4">
        <v>2610</v>
      </c>
      <c r="D136" s="61"/>
      <c r="E136" s="61"/>
      <c r="F136" s="116">
        <v>34000.1</v>
      </c>
      <c r="G136" s="115" t="s">
        <v>219</v>
      </c>
      <c r="H136" s="5" t="s">
        <v>108</v>
      </c>
      <c r="I136" s="8"/>
      <c r="J136" s="8"/>
    </row>
    <row r="137" spans="1:10" ht="31.5" x14ac:dyDescent="0.25">
      <c r="A137" s="113" t="s">
        <v>244</v>
      </c>
      <c r="B137" s="114" t="s">
        <v>373</v>
      </c>
      <c r="C137" s="4">
        <v>3210</v>
      </c>
      <c r="D137" s="61"/>
      <c r="E137" s="61"/>
      <c r="F137" s="116">
        <v>25085</v>
      </c>
      <c r="G137" s="115" t="s">
        <v>231</v>
      </c>
      <c r="H137" s="5" t="s">
        <v>108</v>
      </c>
      <c r="I137" s="8" t="s">
        <v>59</v>
      </c>
      <c r="J137" s="8"/>
    </row>
    <row r="138" spans="1:10" ht="31.5" x14ac:dyDescent="0.25">
      <c r="A138" s="113" t="s">
        <v>191</v>
      </c>
      <c r="B138" s="114" t="s">
        <v>192</v>
      </c>
      <c r="C138" s="4">
        <v>2610</v>
      </c>
      <c r="D138" s="61"/>
      <c r="E138" s="61"/>
      <c r="F138" s="116">
        <v>37406</v>
      </c>
      <c r="G138" s="115" t="s">
        <v>219</v>
      </c>
      <c r="H138" s="5" t="s">
        <v>108</v>
      </c>
      <c r="I138" s="8"/>
      <c r="J138" s="8"/>
    </row>
    <row r="139" spans="1:10" ht="47.25" x14ac:dyDescent="0.25">
      <c r="A139" s="113" t="s">
        <v>384</v>
      </c>
      <c r="B139" s="114" t="s">
        <v>385</v>
      </c>
      <c r="C139" s="4">
        <v>3210</v>
      </c>
      <c r="D139" s="61"/>
      <c r="E139" s="61"/>
      <c r="F139" s="116">
        <v>45500</v>
      </c>
      <c r="G139" s="115" t="s">
        <v>219</v>
      </c>
      <c r="H139" s="5" t="s">
        <v>108</v>
      </c>
      <c r="I139" s="8"/>
      <c r="J139" s="8"/>
    </row>
    <row r="140" spans="1:10" ht="173.25" x14ac:dyDescent="0.25">
      <c r="A140" s="113" t="s">
        <v>341</v>
      </c>
      <c r="B140" s="114" t="s">
        <v>386</v>
      </c>
      <c r="C140" s="4">
        <v>3210</v>
      </c>
      <c r="D140" s="61"/>
      <c r="E140" s="61"/>
      <c r="F140" s="116">
        <v>480600</v>
      </c>
      <c r="G140" s="115" t="s">
        <v>219</v>
      </c>
      <c r="H140" s="5" t="s">
        <v>108</v>
      </c>
      <c r="I140" s="8" t="s">
        <v>158</v>
      </c>
      <c r="J140" s="8"/>
    </row>
    <row r="141" spans="1:10" ht="94.5" x14ac:dyDescent="0.25">
      <c r="A141" s="113" t="s">
        <v>341</v>
      </c>
      <c r="B141" s="114" t="s">
        <v>387</v>
      </c>
      <c r="C141" s="4">
        <v>3210</v>
      </c>
      <c r="D141" s="61"/>
      <c r="E141" s="61"/>
      <c r="F141" s="116">
        <v>480600</v>
      </c>
      <c r="G141" s="115" t="s">
        <v>219</v>
      </c>
      <c r="H141" s="5" t="s">
        <v>108</v>
      </c>
      <c r="I141" s="8"/>
      <c r="J141" s="8"/>
    </row>
    <row r="142" spans="1:10" ht="31.5" x14ac:dyDescent="0.25">
      <c r="A142" s="113" t="s">
        <v>222</v>
      </c>
      <c r="B142" s="13" t="s">
        <v>278</v>
      </c>
      <c r="C142" s="12">
        <v>3210</v>
      </c>
      <c r="D142" s="4"/>
      <c r="E142" s="4"/>
      <c r="F142" s="106">
        <v>332</v>
      </c>
      <c r="G142" s="115" t="s">
        <v>219</v>
      </c>
      <c r="H142" s="5" t="s">
        <v>108</v>
      </c>
      <c r="I142" s="8"/>
      <c r="J142" s="8"/>
    </row>
    <row r="143" spans="1:10" ht="47.25" x14ac:dyDescent="0.25">
      <c r="A143" s="113" t="s">
        <v>220</v>
      </c>
      <c r="B143" s="13" t="s">
        <v>221</v>
      </c>
      <c r="C143" s="15">
        <v>3210</v>
      </c>
      <c r="D143" s="61"/>
      <c r="E143" s="61"/>
      <c r="F143" s="116">
        <v>400</v>
      </c>
      <c r="G143" s="7" t="s">
        <v>219</v>
      </c>
      <c r="H143" s="5" t="s">
        <v>108</v>
      </c>
      <c r="I143" s="8"/>
      <c r="J143" s="8"/>
    </row>
    <row r="144" spans="1:10" ht="31.5" x14ac:dyDescent="0.25">
      <c r="A144" s="113" t="s">
        <v>374</v>
      </c>
      <c r="B144" s="114" t="s">
        <v>375</v>
      </c>
      <c r="C144" s="4">
        <v>3210</v>
      </c>
      <c r="D144" s="61"/>
      <c r="E144" s="61"/>
      <c r="F144" s="116">
        <v>28377</v>
      </c>
      <c r="G144" s="115" t="s">
        <v>231</v>
      </c>
      <c r="H144" s="5" t="s">
        <v>108</v>
      </c>
      <c r="I144" s="8" t="s">
        <v>59</v>
      </c>
      <c r="J144" s="8"/>
    </row>
    <row r="145" spans="1:10" ht="63" x14ac:dyDescent="0.25">
      <c r="A145" s="113" t="s">
        <v>388</v>
      </c>
      <c r="B145" s="13" t="s">
        <v>389</v>
      </c>
      <c r="C145" s="15">
        <v>3210</v>
      </c>
      <c r="D145" s="61"/>
      <c r="E145" s="61"/>
      <c r="F145" s="116">
        <v>7000</v>
      </c>
      <c r="G145" s="7" t="s">
        <v>219</v>
      </c>
      <c r="H145" s="5" t="s">
        <v>108</v>
      </c>
      <c r="I145" s="8"/>
      <c r="J145" s="8"/>
    </row>
    <row r="146" spans="1:10" ht="31.5" x14ac:dyDescent="0.25">
      <c r="A146" s="113" t="s">
        <v>148</v>
      </c>
      <c r="B146" s="13" t="s">
        <v>149</v>
      </c>
      <c r="C146" s="15">
        <v>3210</v>
      </c>
      <c r="D146" s="61"/>
      <c r="E146" s="61"/>
      <c r="F146" s="116">
        <v>14913</v>
      </c>
      <c r="G146" s="7" t="s">
        <v>219</v>
      </c>
      <c r="H146" s="5" t="s">
        <v>108</v>
      </c>
      <c r="I146" s="8"/>
      <c r="J146" s="8"/>
    </row>
    <row r="147" spans="1:10" ht="47.25" x14ac:dyDescent="0.25">
      <c r="A147" s="113" t="s">
        <v>341</v>
      </c>
      <c r="B147" s="13" t="s">
        <v>390</v>
      </c>
      <c r="C147" s="15">
        <v>3210</v>
      </c>
      <c r="D147" s="61"/>
      <c r="E147" s="61"/>
      <c r="F147" s="116">
        <v>129600</v>
      </c>
      <c r="G147" s="7" t="s">
        <v>219</v>
      </c>
      <c r="H147" s="5" t="s">
        <v>108</v>
      </c>
      <c r="I147" s="8"/>
      <c r="J147" s="8"/>
    </row>
    <row r="148" spans="1:10" ht="31.5" x14ac:dyDescent="0.25">
      <c r="A148" s="113" t="s">
        <v>244</v>
      </c>
      <c r="B148" s="114" t="s">
        <v>373</v>
      </c>
      <c r="C148" s="4">
        <v>3210</v>
      </c>
      <c r="D148" s="61"/>
      <c r="E148" s="61"/>
      <c r="F148" s="116">
        <v>25085</v>
      </c>
      <c r="G148" s="7" t="s">
        <v>219</v>
      </c>
      <c r="H148" s="5" t="s">
        <v>108</v>
      </c>
      <c r="I148" s="8"/>
      <c r="J148" s="8"/>
    </row>
    <row r="149" spans="1:10" ht="31.5" x14ac:dyDescent="0.25">
      <c r="A149" s="113" t="s">
        <v>391</v>
      </c>
      <c r="B149" s="114" t="s">
        <v>392</v>
      </c>
      <c r="C149" s="4">
        <v>3210</v>
      </c>
      <c r="D149" s="61"/>
      <c r="E149" s="61"/>
      <c r="F149" s="116">
        <v>49085.19</v>
      </c>
      <c r="G149" s="7" t="s">
        <v>219</v>
      </c>
      <c r="H149" s="5" t="s">
        <v>108</v>
      </c>
      <c r="I149" s="8"/>
      <c r="J149" s="8"/>
    </row>
    <row r="150" spans="1:10" ht="31.5" x14ac:dyDescent="0.25">
      <c r="A150" s="113" t="s">
        <v>393</v>
      </c>
      <c r="B150" s="114" t="s">
        <v>394</v>
      </c>
      <c r="C150" s="4">
        <v>3210</v>
      </c>
      <c r="D150" s="61"/>
      <c r="E150" s="61"/>
      <c r="F150" s="116">
        <v>198000</v>
      </c>
      <c r="G150" s="7" t="s">
        <v>219</v>
      </c>
      <c r="H150" s="5" t="s">
        <v>108</v>
      </c>
      <c r="I150" s="8" t="s">
        <v>395</v>
      </c>
      <c r="J150" s="8"/>
    </row>
    <row r="151" spans="1:10" ht="31.5" x14ac:dyDescent="0.25">
      <c r="A151" s="113" t="s">
        <v>374</v>
      </c>
      <c r="B151" s="114" t="s">
        <v>375</v>
      </c>
      <c r="C151" s="4">
        <v>3210</v>
      </c>
      <c r="D151" s="61"/>
      <c r="E151" s="61"/>
      <c r="F151" s="116">
        <v>28377</v>
      </c>
      <c r="G151" s="7" t="s">
        <v>219</v>
      </c>
      <c r="H151" s="5" t="s">
        <v>108</v>
      </c>
      <c r="I151" s="8"/>
      <c r="J151" s="8"/>
    </row>
    <row r="152" spans="1:10" ht="31.5" x14ac:dyDescent="0.25">
      <c r="A152" s="113" t="s">
        <v>345</v>
      </c>
      <c r="B152" s="114" t="s">
        <v>396</v>
      </c>
      <c r="C152" s="4">
        <v>3210</v>
      </c>
      <c r="D152" s="61"/>
      <c r="E152" s="61"/>
      <c r="F152" s="116">
        <v>14400</v>
      </c>
      <c r="G152" s="7" t="s">
        <v>219</v>
      </c>
      <c r="H152" s="5" t="s">
        <v>108</v>
      </c>
      <c r="I152" s="8" t="s">
        <v>395</v>
      </c>
      <c r="J152" s="8"/>
    </row>
    <row r="153" spans="1:10" ht="31.5" x14ac:dyDescent="0.25">
      <c r="A153" s="113" t="s">
        <v>345</v>
      </c>
      <c r="B153" s="114" t="s">
        <v>397</v>
      </c>
      <c r="C153" s="4">
        <v>3210</v>
      </c>
      <c r="D153" s="61"/>
      <c r="E153" s="61"/>
      <c r="F153" s="116">
        <v>28260</v>
      </c>
      <c r="G153" s="7" t="s">
        <v>219</v>
      </c>
      <c r="H153" s="5" t="s">
        <v>108</v>
      </c>
      <c r="I153" s="8" t="s">
        <v>395</v>
      </c>
      <c r="J153" s="8"/>
    </row>
    <row r="154" spans="1:10" ht="31.5" x14ac:dyDescent="0.25">
      <c r="A154" s="113" t="s">
        <v>48</v>
      </c>
      <c r="B154" s="114" t="s">
        <v>47</v>
      </c>
      <c r="C154" s="4">
        <v>3210</v>
      </c>
      <c r="D154" s="61"/>
      <c r="E154" s="61"/>
      <c r="F154" s="116">
        <v>908640</v>
      </c>
      <c r="G154" s="7" t="s">
        <v>219</v>
      </c>
      <c r="H154" s="5" t="s">
        <v>108</v>
      </c>
      <c r="I154" s="8" t="s">
        <v>395</v>
      </c>
      <c r="J154" s="8"/>
    </row>
    <row r="155" spans="1:10" ht="15.75" x14ac:dyDescent="0.25">
      <c r="A155" s="118"/>
      <c r="B155" s="119"/>
      <c r="C155" s="120"/>
      <c r="D155" s="121"/>
      <c r="E155" s="121"/>
      <c r="F155" s="1"/>
      <c r="G155" s="88"/>
      <c r="H155" s="87"/>
      <c r="I155" s="1"/>
      <c r="J155" s="1"/>
    </row>
    <row r="156" spans="1:10" ht="19.5" customHeight="1" x14ac:dyDescent="0.25">
      <c r="A156" s="122" t="s">
        <v>213</v>
      </c>
      <c r="B156" s="122"/>
      <c r="C156" s="122" t="s">
        <v>90</v>
      </c>
      <c r="D156" s="122"/>
      <c r="E156" s="122"/>
    </row>
  </sheetData>
  <mergeCells count="5">
    <mergeCell ref="A1:I1"/>
    <mergeCell ref="J1:J4"/>
    <mergeCell ref="A2:I2"/>
    <mergeCell ref="A3:I3"/>
    <mergeCell ref="A4:I4"/>
  </mergeCells>
  <hyperlinks>
    <hyperlink ref="B20" r:id="rId1" display="https://dk21.dovidnyk.info/index.php?rozd=4411"/>
    <hyperlink ref="B23" r:id="rId2" display="https://my.zakupki.prom.ua/cabinet/purchases/state_purchase/view/24596874"/>
    <hyperlink ref="B85" r:id="rId3" display="https://my.zakupki.prom.ua/cabinet/purchases/state_purchase/view/29212463"/>
    <hyperlink ref="B86" r:id="rId4" display="https://my.zakupki.prom.ua/cabinet/purchases/state_purchase/view/29222067"/>
    <hyperlink ref="B87" r:id="rId5" display="https://my.zakupki.prom.ua/cabinet/purchases/state_purchase/view/29240049"/>
    <hyperlink ref="B91" r:id="rId6" display="https://my.zakupki.prom.ua/cabinet/purchases/state_purchase/view/29286196"/>
    <hyperlink ref="B109" r:id="rId7" display="https://my.zakupki.prom.ua/cabinet/purchases/state_purchase/view/30722018"/>
    <hyperlink ref="B123" r:id="rId8" display="https://my.zakupki.prom.ua/cabinet/purchases/state_plan/view/18766061"/>
    <hyperlink ref="B124" r:id="rId9" display="https://my.zakupki.prom.ua/cabinet/purchases/state_plan/view/18766045"/>
    <hyperlink ref="B126" r:id="rId10" display="https://my.zakupki.prom.ua/cabinet/purchases/state_purchase/view/31942984"/>
    <hyperlink ref="B132" r:id="rId11" display="https://my.zakupki.prom.ua/cabinet/purchases/state_purchase/view/32412463"/>
    <hyperlink ref="B136" r:id="rId12" display="https://my.zakupki.prom.ua/cabinet/purchases/state_purchase/view/32605843"/>
    <hyperlink ref="B139" r:id="rId13" display="https://my.zakupki.prom.ua/cabinet/purchases/state_purchase/view/3273833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22" workbookViewId="0">
      <selection activeCell="C11" sqref="C11"/>
    </sheetView>
  </sheetViews>
  <sheetFormatPr defaultRowHeight="15" x14ac:dyDescent="0.25"/>
  <cols>
    <col min="1" max="1" width="29" customWidth="1"/>
    <col min="2" max="2" width="31.85546875" customWidth="1"/>
    <col min="3" max="3" width="16.5703125" customWidth="1"/>
    <col min="4" max="4" width="14.28515625" customWidth="1"/>
    <col min="6" max="6" width="18.7109375" customWidth="1"/>
    <col min="7" max="7" width="26.5703125" customWidth="1"/>
    <col min="8" max="8" width="26.85546875" customWidth="1"/>
    <col min="9" max="9" width="19.85546875" customWidth="1"/>
    <col min="10" max="10" width="20.85546875" customWidth="1"/>
  </cols>
  <sheetData>
    <row r="1" spans="1:10" x14ac:dyDescent="0.25">
      <c r="I1" s="95" t="s">
        <v>114</v>
      </c>
    </row>
    <row r="2" spans="1:10" ht="15.75" x14ac:dyDescent="0.25">
      <c r="I2" s="109" t="s">
        <v>115</v>
      </c>
      <c r="J2" s="109"/>
    </row>
    <row r="3" spans="1:10" ht="15.75" x14ac:dyDescent="0.25">
      <c r="I3" s="109" t="s">
        <v>116</v>
      </c>
      <c r="J3" s="109"/>
    </row>
    <row r="4" spans="1:10" ht="37.5" customHeight="1" x14ac:dyDescent="0.25">
      <c r="I4" s="96" t="s">
        <v>117</v>
      </c>
    </row>
    <row r="5" spans="1:10" ht="19.5" x14ac:dyDescent="0.25">
      <c r="A5" s="108" t="s">
        <v>118</v>
      </c>
      <c r="B5" s="108"/>
      <c r="C5" s="108"/>
      <c r="D5" s="108"/>
      <c r="E5" s="108"/>
      <c r="F5" s="108"/>
      <c r="G5" s="108"/>
      <c r="H5" s="108"/>
      <c r="I5" s="108"/>
      <c r="J5" s="110"/>
    </row>
    <row r="6" spans="1:10" ht="19.5" x14ac:dyDescent="0.25">
      <c r="A6" s="108" t="s">
        <v>119</v>
      </c>
      <c r="B6" s="108"/>
      <c r="C6" s="108"/>
      <c r="D6" s="108"/>
      <c r="E6" s="108"/>
      <c r="F6" s="108"/>
      <c r="G6" s="108"/>
      <c r="H6" s="108"/>
      <c r="I6" s="108"/>
      <c r="J6" s="110"/>
    </row>
    <row r="7" spans="1:10" ht="19.5" x14ac:dyDescent="0.25">
      <c r="A7" s="108" t="s">
        <v>43</v>
      </c>
      <c r="B7" s="108"/>
      <c r="C7" s="108"/>
      <c r="D7" s="108"/>
      <c r="E7" s="108"/>
      <c r="F7" s="108"/>
      <c r="G7" s="108"/>
      <c r="H7" s="108"/>
      <c r="I7" s="108"/>
      <c r="J7" s="110"/>
    </row>
    <row r="8" spans="1:10" ht="15" customHeight="1" x14ac:dyDescent="0.25">
      <c r="A8" s="108" t="s">
        <v>44</v>
      </c>
      <c r="B8" s="108"/>
      <c r="C8" s="108"/>
      <c r="D8" s="108"/>
      <c r="E8" s="108"/>
      <c r="F8" s="108"/>
      <c r="G8" s="108"/>
      <c r="H8" s="108"/>
      <c r="I8" s="108"/>
      <c r="J8" s="111"/>
    </row>
    <row r="9" spans="1:10" ht="115.5" customHeight="1" x14ac:dyDescent="0.25">
      <c r="A9" s="97" t="s">
        <v>0</v>
      </c>
      <c r="B9" s="98" t="s">
        <v>1</v>
      </c>
      <c r="C9" s="97" t="s">
        <v>2</v>
      </c>
      <c r="D9" s="97" t="s">
        <v>2</v>
      </c>
      <c r="E9" s="97" t="s">
        <v>2</v>
      </c>
      <c r="F9" s="97" t="s">
        <v>3</v>
      </c>
      <c r="G9" s="97" t="s">
        <v>4</v>
      </c>
      <c r="H9" s="97" t="s">
        <v>5</v>
      </c>
      <c r="I9" s="99" t="s">
        <v>6</v>
      </c>
      <c r="J9" s="97" t="s">
        <v>7</v>
      </c>
    </row>
    <row r="10" spans="1:10" ht="16.5" x14ac:dyDescent="0.25">
      <c r="A10" s="100" t="s">
        <v>120</v>
      </c>
      <c r="B10" s="101" t="s">
        <v>121</v>
      </c>
      <c r="C10" s="102" t="s">
        <v>122</v>
      </c>
      <c r="D10" s="102" t="s">
        <v>123</v>
      </c>
      <c r="E10" s="102" t="s">
        <v>124</v>
      </c>
      <c r="F10" s="102" t="s">
        <v>125</v>
      </c>
      <c r="G10" s="102" t="s">
        <v>126</v>
      </c>
      <c r="H10" s="102" t="s">
        <v>127</v>
      </c>
      <c r="I10" s="103" t="s">
        <v>128</v>
      </c>
      <c r="J10" s="104" t="s">
        <v>129</v>
      </c>
    </row>
    <row r="11" spans="1:10" ht="31.5" x14ac:dyDescent="0.25">
      <c r="A11" s="3" t="s">
        <v>130</v>
      </c>
      <c r="B11" s="105" t="s">
        <v>131</v>
      </c>
      <c r="C11" s="4">
        <v>3210</v>
      </c>
      <c r="D11" s="4"/>
      <c r="E11" s="4"/>
      <c r="F11" s="106">
        <v>151800</v>
      </c>
      <c r="G11" s="5" t="s">
        <v>132</v>
      </c>
      <c r="H11" s="5" t="s">
        <v>133</v>
      </c>
      <c r="I11" s="107"/>
      <c r="J11" s="7"/>
    </row>
    <row r="12" spans="1:10" ht="31.5" x14ac:dyDescent="0.25">
      <c r="A12" s="3" t="s">
        <v>134</v>
      </c>
      <c r="B12" s="105" t="s">
        <v>135</v>
      </c>
      <c r="C12" s="4">
        <v>2610</v>
      </c>
      <c r="D12" s="4"/>
      <c r="E12" s="4"/>
      <c r="F12" s="106">
        <v>60000</v>
      </c>
      <c r="G12" s="5" t="s">
        <v>132</v>
      </c>
      <c r="H12" s="5" t="s">
        <v>136</v>
      </c>
      <c r="I12" s="107"/>
      <c r="J12" s="7"/>
    </row>
    <row r="13" spans="1:10" ht="63" x14ac:dyDescent="0.25">
      <c r="A13" s="3" t="s">
        <v>137</v>
      </c>
      <c r="B13" s="105" t="s">
        <v>138</v>
      </c>
      <c r="C13" s="4">
        <v>2610</v>
      </c>
      <c r="D13" s="4"/>
      <c r="E13" s="4"/>
      <c r="F13" s="106">
        <v>130500</v>
      </c>
      <c r="G13" s="5" t="s">
        <v>132</v>
      </c>
      <c r="H13" s="5" t="s">
        <v>139</v>
      </c>
      <c r="I13" s="7" t="s">
        <v>140</v>
      </c>
      <c r="J13" s="7"/>
    </row>
    <row r="14" spans="1:10" ht="63" x14ac:dyDescent="0.25">
      <c r="A14" s="3" t="s">
        <v>58</v>
      </c>
      <c r="B14" s="105" t="s">
        <v>141</v>
      </c>
      <c r="C14" s="4">
        <v>3210</v>
      </c>
      <c r="D14" s="4"/>
      <c r="E14" s="4"/>
      <c r="F14" s="106">
        <v>199980</v>
      </c>
      <c r="G14" s="5" t="s">
        <v>132</v>
      </c>
      <c r="H14" s="5" t="s">
        <v>136</v>
      </c>
      <c r="I14" s="107"/>
      <c r="J14" s="7"/>
    </row>
    <row r="15" spans="1:10" ht="15.75" x14ac:dyDescent="0.25">
      <c r="A15" s="3" t="s">
        <v>142</v>
      </c>
      <c r="B15" s="105" t="s">
        <v>143</v>
      </c>
      <c r="C15" s="4">
        <v>3210</v>
      </c>
      <c r="D15" s="4"/>
      <c r="E15" s="4"/>
      <c r="F15" s="106">
        <v>63350</v>
      </c>
      <c r="G15" s="5" t="s">
        <v>132</v>
      </c>
      <c r="H15" s="5" t="s">
        <v>136</v>
      </c>
      <c r="I15" s="107"/>
      <c r="J15" s="7"/>
    </row>
    <row r="16" spans="1:10" ht="47.25" x14ac:dyDescent="0.25">
      <c r="A16" s="3" t="s">
        <v>144</v>
      </c>
      <c r="B16" s="105" t="s">
        <v>145</v>
      </c>
      <c r="C16" s="4">
        <v>3210</v>
      </c>
      <c r="D16" s="4"/>
      <c r="E16" s="4"/>
      <c r="F16" s="106">
        <v>99975</v>
      </c>
      <c r="G16" s="5" t="s">
        <v>132</v>
      </c>
      <c r="H16" s="5" t="s">
        <v>136</v>
      </c>
      <c r="I16" s="107"/>
      <c r="J16" s="7"/>
    </row>
    <row r="17" spans="1:10" ht="15.75" x14ac:dyDescent="0.25">
      <c r="A17" s="3" t="s">
        <v>146</v>
      </c>
      <c r="B17" s="105" t="s">
        <v>147</v>
      </c>
      <c r="C17" s="4">
        <v>3210</v>
      </c>
      <c r="D17" s="4"/>
      <c r="E17" s="4"/>
      <c r="F17" s="106">
        <v>199874</v>
      </c>
      <c r="G17" s="5" t="s">
        <v>132</v>
      </c>
      <c r="H17" s="5" t="s">
        <v>136</v>
      </c>
      <c r="I17" s="107"/>
      <c r="J17" s="7"/>
    </row>
    <row r="18" spans="1:10" ht="15.75" x14ac:dyDescent="0.25">
      <c r="A18" s="3" t="s">
        <v>148</v>
      </c>
      <c r="B18" s="105" t="s">
        <v>149</v>
      </c>
      <c r="C18" s="4">
        <v>3210</v>
      </c>
      <c r="D18" s="4"/>
      <c r="E18" s="4"/>
      <c r="F18" s="106">
        <v>85159</v>
      </c>
      <c r="G18" s="5" t="s">
        <v>132</v>
      </c>
      <c r="H18" s="5" t="s">
        <v>136</v>
      </c>
      <c r="I18" s="107"/>
      <c r="J18" s="7"/>
    </row>
    <row r="19" spans="1:10" ht="15.75" x14ac:dyDescent="0.25">
      <c r="A19" s="3" t="s">
        <v>150</v>
      </c>
      <c r="B19" s="105" t="s">
        <v>151</v>
      </c>
      <c r="C19" s="4">
        <v>3210</v>
      </c>
      <c r="D19" s="4"/>
      <c r="E19" s="4"/>
      <c r="F19" s="106">
        <v>75390</v>
      </c>
      <c r="G19" s="5" t="s">
        <v>132</v>
      </c>
      <c r="H19" s="5" t="s">
        <v>136</v>
      </c>
      <c r="I19" s="107"/>
      <c r="J19" s="7"/>
    </row>
    <row r="20" spans="1:10" ht="63" x14ac:dyDescent="0.25">
      <c r="A20" s="3" t="s">
        <v>152</v>
      </c>
      <c r="B20" s="105" t="s">
        <v>153</v>
      </c>
      <c r="C20" s="4">
        <v>3210</v>
      </c>
      <c r="D20" s="4"/>
      <c r="E20" s="4"/>
      <c r="F20" s="106">
        <v>1499000</v>
      </c>
      <c r="G20" s="5" t="s">
        <v>132</v>
      </c>
      <c r="H20" s="5" t="s">
        <v>136</v>
      </c>
      <c r="I20" s="107"/>
      <c r="J20" s="7"/>
    </row>
    <row r="21" spans="1:10" ht="33" customHeight="1" x14ac:dyDescent="0.25">
      <c r="A21" s="3" t="s">
        <v>154</v>
      </c>
      <c r="B21" s="105" t="s">
        <v>155</v>
      </c>
      <c r="C21" s="4">
        <v>3210</v>
      </c>
      <c r="D21" s="4"/>
      <c r="E21" s="4"/>
      <c r="F21" s="106">
        <v>90000</v>
      </c>
      <c r="G21" s="5" t="s">
        <v>132</v>
      </c>
      <c r="H21" s="5" t="s">
        <v>136</v>
      </c>
      <c r="I21" s="107"/>
      <c r="J21" s="7"/>
    </row>
    <row r="22" spans="1:10" ht="15.75" x14ac:dyDescent="0.25">
      <c r="A22" s="3" t="s">
        <v>148</v>
      </c>
      <c r="B22" s="105" t="s">
        <v>149</v>
      </c>
      <c r="C22" s="4">
        <v>3210</v>
      </c>
      <c r="D22" s="4"/>
      <c r="E22" s="4"/>
      <c r="F22" s="106">
        <v>85159</v>
      </c>
      <c r="G22" s="5" t="s">
        <v>132</v>
      </c>
      <c r="H22" s="5" t="s">
        <v>136</v>
      </c>
      <c r="I22" s="107"/>
      <c r="J22" s="7"/>
    </row>
    <row r="23" spans="1:10" ht="15.75" x14ac:dyDescent="0.25">
      <c r="A23" s="3" t="s">
        <v>156</v>
      </c>
      <c r="B23" s="105" t="s">
        <v>157</v>
      </c>
      <c r="C23" s="4">
        <v>3210</v>
      </c>
      <c r="D23" s="4"/>
      <c r="E23" s="4"/>
      <c r="F23" s="106">
        <v>53820</v>
      </c>
      <c r="G23" s="5" t="s">
        <v>132</v>
      </c>
      <c r="H23" s="5" t="s">
        <v>136</v>
      </c>
      <c r="I23" s="7" t="s">
        <v>158</v>
      </c>
      <c r="J23" s="7"/>
    </row>
    <row r="24" spans="1:10" ht="15.75" x14ac:dyDescent="0.25">
      <c r="A24" s="3" t="s">
        <v>156</v>
      </c>
      <c r="B24" s="105" t="s">
        <v>157</v>
      </c>
      <c r="C24" s="4">
        <v>3210</v>
      </c>
      <c r="D24" s="4"/>
      <c r="E24" s="4"/>
      <c r="F24" s="106">
        <v>59500</v>
      </c>
      <c r="G24" s="5" t="s">
        <v>132</v>
      </c>
      <c r="H24" s="5" t="s">
        <v>136</v>
      </c>
      <c r="I24" s="7"/>
      <c r="J24" s="7"/>
    </row>
    <row r="25" spans="1:10" ht="95.25" customHeight="1" x14ac:dyDescent="0.25">
      <c r="A25" s="3" t="s">
        <v>152</v>
      </c>
      <c r="B25" s="105" t="s">
        <v>159</v>
      </c>
      <c r="C25" s="4">
        <v>3210</v>
      </c>
      <c r="D25" s="4"/>
      <c r="E25" s="4"/>
      <c r="F25" s="106">
        <v>1100000</v>
      </c>
      <c r="G25" s="5" t="s">
        <v>132</v>
      </c>
      <c r="H25" s="5" t="s">
        <v>139</v>
      </c>
      <c r="I25" s="7" t="s">
        <v>140</v>
      </c>
      <c r="J25" s="7"/>
    </row>
    <row r="26" spans="1:10" ht="31.5" x14ac:dyDescent="0.25">
      <c r="A26" s="3" t="s">
        <v>137</v>
      </c>
      <c r="B26" s="105" t="s">
        <v>138</v>
      </c>
      <c r="C26" s="4">
        <v>2610</v>
      </c>
      <c r="D26" s="4"/>
      <c r="E26" s="4"/>
      <c r="F26" s="106">
        <v>115000</v>
      </c>
      <c r="G26" s="5" t="s">
        <v>132</v>
      </c>
      <c r="H26" s="5" t="s">
        <v>139</v>
      </c>
      <c r="I26" s="107"/>
      <c r="J26" s="7"/>
    </row>
    <row r="27" spans="1:10" ht="31.5" x14ac:dyDescent="0.25">
      <c r="A27" s="3" t="s">
        <v>160</v>
      </c>
      <c r="B27" s="105" t="s">
        <v>161</v>
      </c>
      <c r="C27" s="4">
        <v>2610</v>
      </c>
      <c r="D27" s="4"/>
      <c r="E27" s="4"/>
      <c r="F27" s="106">
        <v>94000</v>
      </c>
      <c r="G27" s="5" t="s">
        <v>132</v>
      </c>
      <c r="H27" s="5" t="s">
        <v>139</v>
      </c>
      <c r="I27" s="107"/>
      <c r="J27" s="7"/>
    </row>
    <row r="28" spans="1:10" ht="31.5" x14ac:dyDescent="0.25">
      <c r="A28" s="3" t="s">
        <v>162</v>
      </c>
      <c r="B28" s="105" t="s">
        <v>163</v>
      </c>
      <c r="C28" s="4">
        <v>2610</v>
      </c>
      <c r="D28" s="4"/>
      <c r="E28" s="4"/>
      <c r="F28" s="106">
        <v>54000</v>
      </c>
      <c r="G28" s="5" t="s">
        <v>132</v>
      </c>
      <c r="H28" s="5" t="s">
        <v>164</v>
      </c>
      <c r="I28" s="107"/>
      <c r="J28" s="7"/>
    </row>
    <row r="29" spans="1:10" ht="110.25" x14ac:dyDescent="0.25">
      <c r="A29" s="3" t="s">
        <v>152</v>
      </c>
      <c r="B29" s="105" t="s">
        <v>159</v>
      </c>
      <c r="C29" s="4">
        <v>3210</v>
      </c>
      <c r="D29" s="4"/>
      <c r="E29" s="4"/>
      <c r="F29" s="106">
        <v>1100000</v>
      </c>
      <c r="G29" s="5" t="s">
        <v>132</v>
      </c>
      <c r="H29" s="5" t="s">
        <v>164</v>
      </c>
      <c r="I29" s="7"/>
      <c r="J29" s="7"/>
    </row>
    <row r="30" spans="1:10" ht="110.25" x14ac:dyDescent="0.25">
      <c r="A30" s="3" t="s">
        <v>152</v>
      </c>
      <c r="B30" s="105" t="s">
        <v>165</v>
      </c>
      <c r="C30" s="4">
        <v>3210</v>
      </c>
      <c r="D30" s="4"/>
      <c r="E30" s="4"/>
      <c r="F30" s="106">
        <v>97000</v>
      </c>
      <c r="G30" s="5" t="s">
        <v>132</v>
      </c>
      <c r="H30" s="5" t="s">
        <v>164</v>
      </c>
      <c r="I30" s="7"/>
      <c r="J30" s="7"/>
    </row>
    <row r="31" spans="1:10" ht="94.5" x14ac:dyDescent="0.25">
      <c r="A31" s="3" t="s">
        <v>152</v>
      </c>
      <c r="B31" s="105" t="s">
        <v>166</v>
      </c>
      <c r="C31" s="4">
        <v>3210</v>
      </c>
      <c r="D31" s="4"/>
      <c r="E31" s="4"/>
      <c r="F31" s="106">
        <v>73000</v>
      </c>
      <c r="G31" s="5" t="s">
        <v>132</v>
      </c>
      <c r="H31" s="5" t="s">
        <v>167</v>
      </c>
      <c r="I31" s="7"/>
      <c r="J31" s="7"/>
    </row>
    <row r="32" spans="1:10" ht="47.25" x14ac:dyDescent="0.25">
      <c r="A32" s="3" t="s">
        <v>168</v>
      </c>
      <c r="B32" s="105" t="s">
        <v>169</v>
      </c>
      <c r="C32" s="4">
        <v>3210</v>
      </c>
      <c r="D32" s="4"/>
      <c r="E32" s="4"/>
      <c r="F32" s="106">
        <v>135000</v>
      </c>
      <c r="G32" s="5" t="s">
        <v>132</v>
      </c>
      <c r="H32" s="5" t="s">
        <v>167</v>
      </c>
      <c r="I32" s="7" t="s">
        <v>170</v>
      </c>
      <c r="J32" s="7"/>
    </row>
    <row r="33" spans="1:10" ht="31.5" x14ac:dyDescent="0.25">
      <c r="A33" s="3" t="s">
        <v>171</v>
      </c>
      <c r="B33" s="105" t="s">
        <v>172</v>
      </c>
      <c r="C33" s="4">
        <v>3210</v>
      </c>
      <c r="D33" s="4"/>
      <c r="E33" s="4"/>
      <c r="F33" s="106">
        <v>73000</v>
      </c>
      <c r="G33" s="5" t="s">
        <v>132</v>
      </c>
      <c r="H33" s="5" t="s">
        <v>167</v>
      </c>
      <c r="I33" s="7"/>
      <c r="J33" s="7"/>
    </row>
    <row r="34" spans="1:10" ht="63" x14ac:dyDescent="0.25">
      <c r="A34" s="3" t="s">
        <v>168</v>
      </c>
      <c r="B34" s="105" t="s">
        <v>169</v>
      </c>
      <c r="C34" s="4">
        <v>3210</v>
      </c>
      <c r="D34" s="4"/>
      <c r="E34" s="4"/>
      <c r="F34" s="106">
        <v>135000</v>
      </c>
      <c r="G34" s="5" t="s">
        <v>132</v>
      </c>
      <c r="H34" s="5" t="s">
        <v>167</v>
      </c>
      <c r="I34" s="7" t="s">
        <v>140</v>
      </c>
      <c r="J34" s="7"/>
    </row>
    <row r="35" spans="1:10" ht="47.25" x14ac:dyDescent="0.25">
      <c r="A35" s="3" t="s">
        <v>168</v>
      </c>
      <c r="B35" s="105" t="s">
        <v>169</v>
      </c>
      <c r="C35" s="4">
        <v>3210</v>
      </c>
      <c r="D35" s="4"/>
      <c r="E35" s="4"/>
      <c r="F35" s="106">
        <v>134970</v>
      </c>
      <c r="G35" s="5" t="s">
        <v>173</v>
      </c>
      <c r="H35" s="5" t="s">
        <v>174</v>
      </c>
      <c r="I35" s="7" t="s">
        <v>175</v>
      </c>
      <c r="J35" s="7"/>
    </row>
    <row r="36" spans="1:10" ht="31.5" x14ac:dyDescent="0.25">
      <c r="A36" s="3" t="s">
        <v>81</v>
      </c>
      <c r="B36" s="105" t="s">
        <v>176</v>
      </c>
      <c r="C36" s="4" t="s">
        <v>177</v>
      </c>
      <c r="D36" s="4"/>
      <c r="E36" s="4"/>
      <c r="F36" s="106">
        <v>85614</v>
      </c>
      <c r="G36" s="5" t="s">
        <v>132</v>
      </c>
      <c r="H36" s="5" t="s">
        <v>174</v>
      </c>
      <c r="I36" s="7"/>
      <c r="J36" s="7"/>
    </row>
    <row r="37" spans="1:10" ht="63" x14ac:dyDescent="0.25">
      <c r="A37" s="3" t="s">
        <v>178</v>
      </c>
      <c r="B37" s="105" t="s">
        <v>179</v>
      </c>
      <c r="C37" s="4">
        <v>2610</v>
      </c>
      <c r="D37" s="4"/>
      <c r="E37" s="4"/>
      <c r="F37" s="106">
        <v>97760</v>
      </c>
      <c r="G37" s="5" t="s">
        <v>132</v>
      </c>
      <c r="H37" s="5" t="s">
        <v>174</v>
      </c>
      <c r="I37" s="7" t="s">
        <v>140</v>
      </c>
      <c r="J37" s="7"/>
    </row>
    <row r="38" spans="1:10" ht="31.5" x14ac:dyDescent="0.25">
      <c r="A38" s="3" t="s">
        <v>178</v>
      </c>
      <c r="B38" s="105" t="s">
        <v>180</v>
      </c>
      <c r="C38" s="4">
        <v>2610</v>
      </c>
      <c r="D38" s="4"/>
      <c r="E38" s="4"/>
      <c r="F38" s="106">
        <v>86116</v>
      </c>
      <c r="G38" s="5" t="s">
        <v>132</v>
      </c>
      <c r="H38" s="5" t="s">
        <v>181</v>
      </c>
      <c r="I38" s="7"/>
      <c r="J38" s="7"/>
    </row>
    <row r="39" spans="1:10" ht="60" customHeight="1" x14ac:dyDescent="0.25">
      <c r="A39" s="3" t="s">
        <v>182</v>
      </c>
      <c r="B39" s="105" t="s">
        <v>183</v>
      </c>
      <c r="C39" s="4">
        <v>2610</v>
      </c>
      <c r="D39" s="4"/>
      <c r="E39" s="4"/>
      <c r="F39" s="106">
        <v>12000</v>
      </c>
      <c r="G39" s="5" t="s">
        <v>132</v>
      </c>
      <c r="H39" s="5" t="s">
        <v>181</v>
      </c>
      <c r="I39" s="7" t="s">
        <v>140</v>
      </c>
      <c r="J39" s="7"/>
    </row>
    <row r="40" spans="1:10" ht="60" customHeight="1" x14ac:dyDescent="0.25">
      <c r="A40" s="3" t="s">
        <v>81</v>
      </c>
      <c r="B40" s="105" t="s">
        <v>184</v>
      </c>
      <c r="C40" s="4">
        <v>2610</v>
      </c>
      <c r="D40" s="4"/>
      <c r="E40" s="4"/>
      <c r="F40" s="106">
        <v>13000</v>
      </c>
      <c r="G40" s="5" t="s">
        <v>132</v>
      </c>
      <c r="H40" s="5" t="s">
        <v>181</v>
      </c>
      <c r="I40" s="7" t="s">
        <v>140</v>
      </c>
      <c r="J40" s="7"/>
    </row>
    <row r="41" spans="1:10" ht="44.25" customHeight="1" x14ac:dyDescent="0.25">
      <c r="A41" s="3" t="s">
        <v>178</v>
      </c>
      <c r="B41" s="105" t="s">
        <v>179</v>
      </c>
      <c r="C41" s="4">
        <v>2610</v>
      </c>
      <c r="D41" s="4"/>
      <c r="E41" s="4"/>
      <c r="F41" s="106">
        <v>89960</v>
      </c>
      <c r="G41" s="5" t="s">
        <v>173</v>
      </c>
      <c r="H41" s="5" t="s">
        <v>181</v>
      </c>
      <c r="I41" s="7"/>
      <c r="J41" s="7"/>
    </row>
    <row r="42" spans="1:10" ht="66" customHeight="1" x14ac:dyDescent="0.25">
      <c r="A42" s="3" t="s">
        <v>182</v>
      </c>
      <c r="B42" s="105" t="s">
        <v>183</v>
      </c>
      <c r="C42" s="4">
        <v>2610</v>
      </c>
      <c r="D42" s="4"/>
      <c r="E42" s="4"/>
      <c r="F42" s="106">
        <v>12000</v>
      </c>
      <c r="G42" s="5" t="s">
        <v>132</v>
      </c>
      <c r="H42" s="5" t="s">
        <v>181</v>
      </c>
      <c r="I42" s="7" t="s">
        <v>140</v>
      </c>
      <c r="J42" s="7"/>
    </row>
    <row r="43" spans="1:10" ht="63" x14ac:dyDescent="0.25">
      <c r="A43" s="3" t="s">
        <v>81</v>
      </c>
      <c r="B43" s="105" t="s">
        <v>184</v>
      </c>
      <c r="C43" s="4">
        <v>2610</v>
      </c>
      <c r="D43" s="4"/>
      <c r="E43" s="4"/>
      <c r="F43" s="106">
        <v>13000</v>
      </c>
      <c r="G43" s="5" t="s">
        <v>132</v>
      </c>
      <c r="H43" s="5" t="s">
        <v>181</v>
      </c>
      <c r="I43" s="7" t="s">
        <v>140</v>
      </c>
      <c r="J43" s="7"/>
    </row>
    <row r="44" spans="1:10" ht="63" x14ac:dyDescent="0.25">
      <c r="A44" s="3" t="s">
        <v>185</v>
      </c>
      <c r="B44" s="105" t="s">
        <v>186</v>
      </c>
      <c r="C44" s="4">
        <v>3210</v>
      </c>
      <c r="D44" s="4"/>
      <c r="E44" s="4"/>
      <c r="F44" s="106">
        <v>1498573.7</v>
      </c>
      <c r="G44" s="5" t="s">
        <v>132</v>
      </c>
      <c r="H44" s="5" t="s">
        <v>187</v>
      </c>
      <c r="I44" s="7"/>
      <c r="J44" s="7"/>
    </row>
    <row r="45" spans="1:10" ht="31.5" x14ac:dyDescent="0.25">
      <c r="A45" s="3" t="s">
        <v>182</v>
      </c>
      <c r="B45" s="105" t="s">
        <v>183</v>
      </c>
      <c r="C45" s="4" t="s">
        <v>188</v>
      </c>
      <c r="D45" s="4"/>
      <c r="E45" s="4"/>
      <c r="F45" s="106">
        <v>14400</v>
      </c>
      <c r="G45" s="5" t="s">
        <v>132</v>
      </c>
      <c r="H45" s="5" t="s">
        <v>187</v>
      </c>
      <c r="I45" s="7" t="s">
        <v>158</v>
      </c>
      <c r="J45" s="7"/>
    </row>
    <row r="46" spans="1:10" ht="15.75" x14ac:dyDescent="0.25">
      <c r="A46" s="3" t="s">
        <v>81</v>
      </c>
      <c r="B46" s="105" t="s">
        <v>184</v>
      </c>
      <c r="C46" s="4">
        <v>2610</v>
      </c>
      <c r="D46" s="4"/>
      <c r="E46" s="4"/>
      <c r="F46" s="106">
        <v>19400</v>
      </c>
      <c r="G46" s="5" t="s">
        <v>132</v>
      </c>
      <c r="H46" s="5" t="s">
        <v>187</v>
      </c>
      <c r="I46" s="7"/>
      <c r="J46" s="7"/>
    </row>
    <row r="47" spans="1:10" ht="31.5" x14ac:dyDescent="0.25">
      <c r="A47" s="3" t="s">
        <v>12</v>
      </c>
      <c r="B47" s="105" t="s">
        <v>189</v>
      </c>
      <c r="C47" s="4">
        <v>2610</v>
      </c>
      <c r="D47" s="4"/>
      <c r="E47" s="4"/>
      <c r="F47" s="106">
        <v>68563</v>
      </c>
      <c r="G47" s="5" t="s">
        <v>132</v>
      </c>
      <c r="H47" s="5" t="s">
        <v>190</v>
      </c>
      <c r="I47" s="7"/>
      <c r="J47" s="7"/>
    </row>
    <row r="48" spans="1:10" ht="15.75" x14ac:dyDescent="0.25">
      <c r="A48" s="3" t="s">
        <v>191</v>
      </c>
      <c r="B48" s="105" t="s">
        <v>192</v>
      </c>
      <c r="C48" s="4">
        <v>2610</v>
      </c>
      <c r="D48" s="4"/>
      <c r="E48" s="4"/>
      <c r="F48" s="106">
        <v>152320</v>
      </c>
      <c r="G48" s="5" t="s">
        <v>132</v>
      </c>
      <c r="H48" s="5" t="s">
        <v>190</v>
      </c>
      <c r="I48" s="7"/>
      <c r="J48" s="7"/>
    </row>
    <row r="49" spans="1:10" ht="31.5" x14ac:dyDescent="0.25">
      <c r="A49" s="3" t="s">
        <v>193</v>
      </c>
      <c r="B49" s="105" t="s">
        <v>194</v>
      </c>
      <c r="C49" s="4">
        <v>2610</v>
      </c>
      <c r="D49" s="4"/>
      <c r="E49" s="4"/>
      <c r="F49" s="106">
        <v>85935</v>
      </c>
      <c r="G49" s="5" t="s">
        <v>132</v>
      </c>
      <c r="H49" s="5" t="s">
        <v>190</v>
      </c>
      <c r="I49" s="7" t="s">
        <v>158</v>
      </c>
      <c r="J49" s="7"/>
    </row>
    <row r="50" spans="1:10" ht="47.25" x14ac:dyDescent="0.25">
      <c r="A50" s="3" t="s">
        <v>195</v>
      </c>
      <c r="B50" s="105" t="s">
        <v>196</v>
      </c>
      <c r="C50" s="4">
        <v>2610</v>
      </c>
      <c r="D50" s="4"/>
      <c r="E50" s="4"/>
      <c r="F50" s="106">
        <v>56288</v>
      </c>
      <c r="G50" s="5" t="s">
        <v>132</v>
      </c>
      <c r="H50" s="5" t="s">
        <v>197</v>
      </c>
      <c r="I50" s="7" t="s">
        <v>170</v>
      </c>
      <c r="J50" s="7"/>
    </row>
    <row r="51" spans="1:10" ht="78.75" x14ac:dyDescent="0.25">
      <c r="A51" s="3" t="s">
        <v>152</v>
      </c>
      <c r="B51" s="105" t="s">
        <v>198</v>
      </c>
      <c r="C51" s="4">
        <v>3210</v>
      </c>
      <c r="D51" s="4"/>
      <c r="E51" s="4"/>
      <c r="F51" s="106">
        <v>750000</v>
      </c>
      <c r="G51" s="5" t="s">
        <v>132</v>
      </c>
      <c r="H51" s="5" t="s">
        <v>197</v>
      </c>
      <c r="I51" s="7" t="s">
        <v>170</v>
      </c>
      <c r="J51" s="7"/>
    </row>
    <row r="52" spans="1:10" ht="31.5" x14ac:dyDescent="0.25">
      <c r="A52" s="3" t="s">
        <v>199</v>
      </c>
      <c r="B52" s="105" t="s">
        <v>200</v>
      </c>
      <c r="C52" s="4">
        <v>3210</v>
      </c>
      <c r="D52" s="4"/>
      <c r="E52" s="4"/>
      <c r="F52" s="106">
        <v>107430</v>
      </c>
      <c r="G52" s="5" t="s">
        <v>132</v>
      </c>
      <c r="H52" s="5" t="s">
        <v>197</v>
      </c>
      <c r="I52" s="7"/>
      <c r="J52" s="7"/>
    </row>
    <row r="53" spans="1:10" ht="31.5" x14ac:dyDescent="0.25">
      <c r="A53" s="3" t="s">
        <v>195</v>
      </c>
      <c r="B53" s="105" t="s">
        <v>196</v>
      </c>
      <c r="C53" s="4">
        <v>2610</v>
      </c>
      <c r="D53" s="4"/>
      <c r="E53" s="4"/>
      <c r="F53" s="106">
        <v>56288</v>
      </c>
      <c r="G53" s="5" t="s">
        <v>132</v>
      </c>
      <c r="H53" s="5" t="s">
        <v>197</v>
      </c>
      <c r="I53" s="7"/>
      <c r="J53" s="7"/>
    </row>
    <row r="54" spans="1:10" ht="78.75" x14ac:dyDescent="0.25">
      <c r="A54" s="3" t="s">
        <v>152</v>
      </c>
      <c r="B54" s="105" t="s">
        <v>198</v>
      </c>
      <c r="C54" s="4">
        <v>3210</v>
      </c>
      <c r="D54" s="4"/>
      <c r="E54" s="4"/>
      <c r="F54" s="106">
        <v>750000</v>
      </c>
      <c r="G54" s="5" t="s">
        <v>132</v>
      </c>
      <c r="H54" s="5" t="s">
        <v>201</v>
      </c>
      <c r="I54" s="7"/>
      <c r="J54" s="7"/>
    </row>
    <row r="55" spans="1:10" ht="15.75" x14ac:dyDescent="0.25">
      <c r="A55" s="3" t="s">
        <v>202</v>
      </c>
      <c r="B55" s="105" t="s">
        <v>203</v>
      </c>
      <c r="C55" s="4">
        <v>3210</v>
      </c>
      <c r="D55" s="4"/>
      <c r="E55" s="4"/>
      <c r="F55" s="106">
        <v>102000</v>
      </c>
      <c r="G55" s="5" t="s">
        <v>132</v>
      </c>
      <c r="H55" s="5" t="s">
        <v>201</v>
      </c>
      <c r="I55" s="7"/>
      <c r="J55" s="7"/>
    </row>
    <row r="56" spans="1:10" ht="114" customHeight="1" x14ac:dyDescent="0.25">
      <c r="A56" s="3" t="s">
        <v>152</v>
      </c>
      <c r="B56" s="105" t="s">
        <v>204</v>
      </c>
      <c r="C56" s="4">
        <v>3210</v>
      </c>
      <c r="D56" s="4"/>
      <c r="E56" s="4"/>
      <c r="F56" s="106">
        <v>141000</v>
      </c>
      <c r="G56" s="5" t="s">
        <v>132</v>
      </c>
      <c r="H56" s="5" t="s">
        <v>201</v>
      </c>
      <c r="I56" s="7" t="s">
        <v>158</v>
      </c>
      <c r="J56" s="7"/>
    </row>
    <row r="57" spans="1:10" ht="92.25" customHeight="1" x14ac:dyDescent="0.25">
      <c r="A57" s="3" t="s">
        <v>185</v>
      </c>
      <c r="B57" s="105" t="s">
        <v>205</v>
      </c>
      <c r="C57" s="4">
        <v>3210</v>
      </c>
      <c r="D57" s="4"/>
      <c r="E57" s="4"/>
      <c r="F57" s="106">
        <v>1490000</v>
      </c>
      <c r="G57" s="5" t="s">
        <v>132</v>
      </c>
      <c r="H57" s="5" t="s">
        <v>201</v>
      </c>
      <c r="I57" s="7"/>
      <c r="J57" s="7"/>
    </row>
    <row r="58" spans="1:10" ht="42" customHeight="1" x14ac:dyDescent="0.25">
      <c r="A58" s="3" t="s">
        <v>206</v>
      </c>
      <c r="B58" s="105" t="s">
        <v>207</v>
      </c>
      <c r="C58" s="4">
        <v>2610</v>
      </c>
      <c r="D58" s="4"/>
      <c r="E58" s="4"/>
      <c r="F58" s="106">
        <v>22000</v>
      </c>
      <c r="G58" s="5" t="s">
        <v>132</v>
      </c>
      <c r="H58" s="5" t="s">
        <v>201</v>
      </c>
      <c r="I58" s="7"/>
      <c r="J58" s="7"/>
    </row>
    <row r="59" spans="1:10" ht="12.75" customHeight="1" x14ac:dyDescent="0.25">
      <c r="A59" s="3" t="s">
        <v>150</v>
      </c>
      <c r="B59" s="105" t="s">
        <v>151</v>
      </c>
      <c r="C59" s="4">
        <v>2610</v>
      </c>
      <c r="D59" s="4"/>
      <c r="E59" s="4"/>
      <c r="F59" s="106">
        <v>20000</v>
      </c>
      <c r="G59" s="5" t="s">
        <v>132</v>
      </c>
      <c r="H59" s="5" t="s">
        <v>201</v>
      </c>
      <c r="I59" s="107"/>
      <c r="J59" s="7"/>
    </row>
    <row r="60" spans="1:10" ht="27.75" customHeight="1" x14ac:dyDescent="0.25">
      <c r="A60" s="3" t="s">
        <v>208</v>
      </c>
      <c r="B60" s="105" t="s">
        <v>209</v>
      </c>
      <c r="C60" s="4">
        <v>3210</v>
      </c>
      <c r="D60" s="4"/>
      <c r="E60" s="4"/>
      <c r="F60" s="106">
        <v>135500</v>
      </c>
      <c r="G60" s="5" t="s">
        <v>132</v>
      </c>
      <c r="H60" s="5" t="s">
        <v>210</v>
      </c>
      <c r="I60" s="107"/>
      <c r="J60" s="7"/>
    </row>
    <row r="61" spans="1:10" ht="47.25" customHeight="1" x14ac:dyDescent="0.25">
      <c r="A61" s="3" t="s">
        <v>185</v>
      </c>
      <c r="B61" s="105" t="s">
        <v>211</v>
      </c>
      <c r="C61" s="4">
        <v>3210</v>
      </c>
      <c r="D61" s="4"/>
      <c r="E61" s="4"/>
      <c r="F61" s="106">
        <v>543458.4</v>
      </c>
      <c r="G61" s="5" t="s">
        <v>132</v>
      </c>
      <c r="H61" s="5" t="s">
        <v>210</v>
      </c>
      <c r="I61" s="107"/>
      <c r="J61" s="7"/>
    </row>
    <row r="63" spans="1:10" ht="31.5" x14ac:dyDescent="0.25">
      <c r="A63" s="3" t="s">
        <v>12</v>
      </c>
      <c r="B63" s="105" t="s">
        <v>212</v>
      </c>
      <c r="C63" s="4">
        <v>3210</v>
      </c>
      <c r="D63" s="4"/>
      <c r="E63" s="4"/>
      <c r="F63" s="106">
        <v>22000</v>
      </c>
      <c r="G63" s="5" t="s">
        <v>132</v>
      </c>
      <c r="H63" s="5" t="s">
        <v>210</v>
      </c>
      <c r="I63" s="7"/>
      <c r="J63" s="7"/>
    </row>
    <row r="65" spans="1:3" ht="15.75" x14ac:dyDescent="0.25">
      <c r="A65" s="18" t="s">
        <v>213</v>
      </c>
      <c r="B65" s="18"/>
      <c r="C65" s="18" t="s">
        <v>214</v>
      </c>
    </row>
  </sheetData>
  <mergeCells count="7">
    <mergeCell ref="I2:J2"/>
    <mergeCell ref="I3:J3"/>
    <mergeCell ref="A5:I5"/>
    <mergeCell ref="J5:J8"/>
    <mergeCell ref="A6:I6"/>
    <mergeCell ref="A7:I7"/>
    <mergeCell ref="A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відкриті</vt:lpstr>
      <vt:lpstr>допорог</vt:lpstr>
      <vt:lpstr>спрощені</vt:lpstr>
      <vt:lpstr>відкриті!Область_печати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2021-12-03T06:10:53Z</cp:lastPrinted>
  <dcterms:created xsi:type="dcterms:W3CDTF">2020-01-09T10:14:44Z</dcterms:created>
  <dcterms:modified xsi:type="dcterms:W3CDTF">2022-01-19T12:36:29Z</dcterms:modified>
</cp:coreProperties>
</file>