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ЗИМНИКИ 2020\РІЧНИЙ ПЛАН ЗАКУПІВЕЛЬ 2020\"/>
    </mc:Choice>
  </mc:AlternateContent>
  <xr:revisionPtr revIDLastSave="0" documentId="13_ncr:1_{9BCD77DA-A7F9-4174-9C82-6803AE01C9A4}" xr6:coauthVersionLast="45" xr6:coauthVersionMax="45" xr10:uidLastSave="{00000000-0000-0000-0000-000000000000}"/>
  <bookViews>
    <workbookView xWindow="-110" yWindow="-110" windowWidth="19420" windowHeight="10420" tabRatio="500" xr2:uid="{00000000-000D-0000-FFFF-FFFF00000000}"/>
  </bookViews>
  <sheets>
    <sheet name="Лист 1" sheetId="1" r:id="rId1"/>
  </sheets>
  <calcPr calcId="162913"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9"/>
            <color rgb="FF000000"/>
            <rFont val="Tahoma"/>
            <charset val="1"/>
          </rPr>
          <t xml:space="preserve">Назву класифікатора буде зазначено автоматично відповідно до коду. 
</t>
        </r>
      </text>
    </comment>
    <comment ref="G1" authorId="0" shapeId="0" xr:uid="{00000000-0006-0000-0000-000002000000}">
      <text>
        <r>
          <rPr>
            <sz val="11"/>
            <color rgb="FF000000"/>
            <rFont val="Calibri"/>
            <charset val="1"/>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N1" authorId="0" shapeId="0" xr:uid="{00000000-0006-0000-0000-000003000000}">
      <text>
        <r>
          <rPr>
            <sz val="11"/>
            <color rgb="FF000000"/>
            <rFont val="Calibri"/>
            <charset val="1"/>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P1" authorId="0" shapeId="0" xr:uid="{00000000-0006-0000-0000-000004000000}">
      <text>
        <r>
          <rPr>
            <sz val="11"/>
            <color rgb="FF000000"/>
            <rFont val="Calibri"/>
            <charset val="1"/>
          </rPr>
          <t>Обов*язково лише якщо джерело фінансування "Інше", для інших варіантів - необов*язково.</t>
        </r>
      </text>
    </comment>
    <comment ref="Q1" authorId="0" shapeId="0" xr:uid="{00000000-0006-0000-0000-000005000000}">
      <text>
        <r>
          <rPr>
            <sz val="9"/>
            <color rgb="FF000000"/>
            <rFont val="Tahoma"/>
            <family val="2"/>
            <charset val="204"/>
          </rPr>
          <t xml:space="preserve">Вказується лише у випадку заповнення коду ЄДРПОУ та назви закупівельника. 
Інструкція для правильного заповнення адрес: зазначається у порядку індекс; область; населений пункт; адреса. Між собою інформація розділяється крапкою з комою ";".
</t>
        </r>
      </text>
    </comment>
    <comment ref="R1" authorId="0" shapeId="0" xr:uid="{00000000-0006-0000-0000-000006000000}">
      <text>
        <r>
          <rPr>
            <sz val="9"/>
            <color rgb="FF000000"/>
            <rFont val="Tahoma"/>
            <family val="2"/>
            <charset val="204"/>
          </rPr>
          <t xml:space="preserve">Вказується лише у випадку заповнення коду ЄДРПОУ та назви закупівельника. 
</t>
        </r>
      </text>
    </comment>
  </commentList>
</comments>
</file>

<file path=xl/sharedStrings.xml><?xml version="1.0" encoding="utf-8"?>
<sst xmlns="http://schemas.openxmlformats.org/spreadsheetml/2006/main" count="224" uniqueCount="86">
  <si>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</si>
  <si>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</si>
  <si>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</si>
  <si>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</si>
  <si>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</si>
  <si>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</si>
  <si>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2020) </t>
  </si>
  <si>
    <t>Рік проведення процедури (тільки цифри, приклад: 2020)</t>
  </si>
  <si>
    <t>Валюта (виберіть із випадаючого списку)</t>
  </si>
  <si>
    <t>Примітки</t>
  </si>
  <si>
    <t>Код ЄДРПОУ Закупівельника (якщо закупівлю за даним планом буде проводити інша юридична особа, вказати дані цієї організації).</t>
  </si>
  <si>
    <t>Назва Закупівельника (якщо закупівлю за даним планом буде проводити інша юридична особа, вказати дані цієї організації).</t>
  </si>
  <si>
    <t>Назва джерела фінансування (введіть одне із значень підказки)</t>
  </si>
  <si>
    <t>Сума за джерелом фінансування (тільки цифри)</t>
  </si>
  <si>
    <t>Опис джерела фінансування</t>
  </si>
  <si>
    <t>Адреса закупівельника (індекс; область; населений пункт; адреса;)</t>
  </si>
  <si>
    <t>Категорія замовника у даного закупівельника (якщо закупівлю за даним планом буде проводити інша юридична особа, вказати дані цієї організації).</t>
  </si>
  <si>
    <t>Дані для таблиці</t>
  </si>
  <si>
    <t>Закупівля без використання електронної системи</t>
  </si>
  <si>
    <t>2020</t>
  </si>
  <si>
    <t>Гривня</t>
  </si>
  <si>
    <t>Державний бюджет України</t>
  </si>
  <si>
    <t xml:space="preserve">Категорії замовників:
</t>
  </si>
  <si>
    <t>Лютий 2020</t>
  </si>
  <si>
    <t xml:space="preserve">Юридична особа, яка забезпечує потреби держави або територіальної громади
</t>
  </si>
  <si>
    <t>Місцевий бюджет</t>
  </si>
  <si>
    <t xml:space="preserve">Державне або комунальне підприємство, яке не належить до замовників
</t>
  </si>
  <si>
    <t>Січень  2020</t>
  </si>
  <si>
    <t>Власний бюджет (кошти від господарської діяльності підприємства)</t>
  </si>
  <si>
    <t xml:space="preserve">Юридична особа, яка здійснює діяльність в одній або декількох окремих сферах господарювання
</t>
  </si>
  <si>
    <t>Юридична особа, що здійснює закупівлі в інтересах замовників (ЦЗО)</t>
  </si>
  <si>
    <t>Орган державної влади, місцевого самоврядування або правоохоронний орган</t>
  </si>
  <si>
    <t>Орган соціального страхування</t>
  </si>
  <si>
    <t>Замовник, що здійснює закупівлі для потреб оборони</t>
  </si>
  <si>
    <t>Типи джерел фінансування</t>
  </si>
  <si>
    <t>Бюджет Автономної Республіки Крим</t>
  </si>
  <si>
    <t>ДК 021:2015 79980000-7</t>
  </si>
  <si>
    <t>ДК 021:2015 72250000-2</t>
  </si>
  <si>
    <t>ДК 021:2015 48440000-4</t>
  </si>
  <si>
    <t>ДК 021:2015 48620000-0</t>
  </si>
  <si>
    <t>ДК 021:2015 30160000-8</t>
  </si>
  <si>
    <t>ДК 021:2015 70220000-9</t>
  </si>
  <si>
    <t>ДК 021:2015 90920000-2</t>
  </si>
  <si>
    <t>ДК 021:2015 33190000-8</t>
  </si>
  <si>
    <t>ДК 021:2015 33760000-5</t>
  </si>
  <si>
    <t>ДК 021:2015 24450000-3</t>
  </si>
  <si>
    <t>ДК 021:2015 33710000-0</t>
  </si>
  <si>
    <t>ДК 021:2015 38410000-2</t>
  </si>
  <si>
    <t>послуги із санітарно-гігієнічної обробки приміщень</t>
  </si>
  <si>
    <r>
      <t>послуги, пов'язані із підтримкою ЄІСУБМ</t>
    </r>
    <r>
      <rPr>
        <b/>
        <i/>
        <sz val="10"/>
        <color indexed="8"/>
        <rFont val="Times New Roman"/>
        <family val="1"/>
      </rPr>
      <t xml:space="preserve"> </t>
    </r>
  </si>
  <si>
    <t>послуги, пов'язані із супровід IS-PRO</t>
  </si>
  <si>
    <t>пакети оновлення (компонент) для комп’ютерної програми “M.E.DOC”</t>
  </si>
  <si>
    <t>відшкодування витрат на відрядження</t>
  </si>
  <si>
    <t xml:space="preserve">відшкодування витрат за оренду нежитлового приміщення  та землі </t>
  </si>
  <si>
    <t xml:space="preserve">настінна підставка дезінфекції для ручного дозатору у кількості </t>
  </si>
  <si>
    <t>рушники паперові</t>
  </si>
  <si>
    <t xml:space="preserve"> дезінфікуючого засоби для обробки поверхонь  та дезінфікуючого засобу для обробки рук </t>
  </si>
  <si>
    <t xml:space="preserve">придбання мила рідкого антибактеріального </t>
  </si>
  <si>
    <t xml:space="preserve">придбання термометру безконтактного медичного з сертифікатом якості UA.TR МОЗ України </t>
  </si>
  <si>
    <t>передплата періодичного видання "Наше місто"</t>
  </si>
  <si>
    <t>Липень  2020</t>
  </si>
  <si>
    <t>Червень 2020</t>
  </si>
  <si>
    <t>Вересень 2020</t>
  </si>
  <si>
    <t>ч.3 ст.3 Закону України "Про публічні закупівлі"</t>
  </si>
  <si>
    <t>п.2.3. абз.12 Положення затвердженого рішенням Дніпропетровськіої міської ради від 20.05.2020 №14/57</t>
  </si>
  <si>
    <t>п.2.2. Положення затвердженого рішенням Дніпропетровськіої міської ради від 20.05.2020 №14/57</t>
  </si>
  <si>
    <t>п.2.3 абз.13 Положення (Рішення ДМР від 20.06.2018 №41/33)</t>
  </si>
  <si>
    <t>п.3 ст.2 Закону України "Про публічні закупівлі"</t>
  </si>
  <si>
    <t>п.2.2.Положення затвердженого рішенням Дніпропетровськіої міської ради від 20.05.2020 №14/57</t>
  </si>
  <si>
    <t>п.2.3., абз.20 Положення затвердженого рішенням Дніпропетровськіої міської ради від 20.05.2020 №14/57</t>
  </si>
  <si>
    <t>Порядок проведення закупівель товарів, робіт і послуг, необхідних для здійснення заходів, спрямованих на запобігання виникненню та поширенню, локалізацію та ліквідацію спалахів, епідемій та пандемій коронавірусної хвороби (COVID-19) на території України, затвердженого Постановою КМУ № 225 від 20.03.2020 р. (в редакції Постанови КМУ № 248 від 29.03.2020 р.) та  п.2.3. абз.21 Положення затвердженого рішенням Дніпропетровськіої міської ради від 20.05.2020 №14/57</t>
  </si>
  <si>
    <t>38114032</t>
  </si>
  <si>
    <t>Комунальний позашкільний навчальний заклад "Міська дитячо-юнацька спортивна школа із зимових видів спорту" Дніпровської міської ради</t>
  </si>
  <si>
    <t>49068;Дніпропетровська область;м. Дніпро;вулиця Набережна Заводська,53</t>
  </si>
  <si>
    <t>ДК 021:2015 37410000-5</t>
  </si>
  <si>
    <t>ДК 021:2015 33140000-3</t>
  </si>
  <si>
    <t>медичні матеріали</t>
  </si>
  <si>
    <t>Вересень  2020</t>
  </si>
  <si>
    <t>ДК 021:2015 37420000-8</t>
  </si>
  <si>
    <t>інвентар для спортивних ігор на відкритому повітрі</t>
  </si>
  <si>
    <t>гімнастичний інвентар</t>
  </si>
  <si>
    <t>грудень  2020</t>
  </si>
  <si>
    <t>Спрощена/допорогова закупівля</t>
  </si>
  <si>
    <t>ДК 021:2015 18420000-0</t>
  </si>
  <si>
    <t>спортивний одяг спеціального призначення</t>
  </si>
  <si>
    <t>ЗУ "Про публічні закупівлі" абз.четвертий п.1 ст.1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</si>
</sst>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rgb="FF000000"/>
      <name val="Calibri"/>
      <charset val="1"/>
    </font>
    <font>
      <b/>
      <sz val="12"/>
      <color rgb="FF000000"/>
      <name val="Times New Roman"/>
      <charset val="1"/>
    </font>
    <font>
      <b/>
      <sz val="12"/>
      <color rgb="FF000000"/>
      <name val="Times New Roman"/>
      <family val="1"/>
      <charset val="204"/>
    </font>
    <font>
      <sz val="15"/>
      <color rgb="FF000000"/>
      <name val="Times New Roman"/>
      <charset val="1"/>
    </font>
    <font>
      <sz val="15"/>
      <color rgb="FF000000"/>
      <name val="Times New Roman"/>
      <family val="1"/>
      <charset val="204"/>
    </font>
    <font>
      <sz val="14"/>
      <color rgb="FF000000"/>
      <name val="Times New Roman"/>
      <family val="1"/>
      <charset val="204"/>
    </font>
    <font>
      <sz val="12"/>
      <color rgb="FF000000"/>
      <name val="Times New Roman"/>
      <family val="1"/>
      <charset val="204"/>
    </font>
    <font>
      <sz val="12"/>
      <color rgb="FF333333"/>
      <name val="Times New Roman"/>
      <family val="1"/>
      <charset val="204"/>
    </font>
    <font>
      <b/>
      <sz val="12"/>
      <color rgb="FF333333"/>
      <name val="Times New Roman"/>
      <family val="1"/>
      <charset val="204"/>
    </font>
    <font>
      <sz val="9"/>
      <color rgb="FF000000"/>
      <name val="Tahoma"/>
      <charset val="1"/>
    </font>
    <font>
      <sz val="9"/>
      <color rgb="FF000000"/>
      <name val="Tahoma"/>
      <family val="2"/>
      <charset val="204"/>
    </font>
    <font>
      <sz val="15"/>
      <color indexed="8"/>
      <name val="Times New Roman"/>
      <family val="1"/>
    </font>
    <font>
      <b/>
      <i/>
      <sz val="10"/>
      <color indexed="8"/>
      <name val="Times New Roman"/>
      <family val="1"/>
    </font>
    <font>
      <sz val="15"/>
      <name val="Times New Roman"/>
      <family val="1"/>
    </font>
    <font>
      <sz val="8"/>
      <color indexed="8"/>
      <name val="Calibri"/>
      <family val="2"/>
    </font>
    <font>
      <sz val="8"/>
      <color rgb="FF000000"/>
      <name val="Times New Roman"/>
      <family val="1"/>
      <charset val="204"/>
    </font>
    <font>
      <sz val="9"/>
      <color rgb="FF000000"/>
      <name val="Times New Roman"/>
      <family val="1"/>
      <charset val="204"/>
    </font>
  </fonts>
  <fills count="4">
    <fill>
      <patternFill patternType="none"/>
    </fill>
    <fill>
      <patternFill patternType="gray125"/>
    </fill>
    <fill>
      <patternFill patternType="solid">
        <fgColor rgb="FFFFFFFF"/>
        <bgColor rgb="FFFFFFCC"/>
      </patternFill>
    </fill>
    <fill>
      <patternFill patternType="solid">
        <fgColor indexed="9"/>
        <bgColor indexed="64"/>
      </patternFill>
    </fill>
  </fills>
  <borders count="3">
    <border>
      <left/>
      <right/>
      <top/>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style="hair">
        <color indexed="8"/>
      </bottom>
      <diagonal/>
    </border>
  </borders>
  <cellStyleXfs count="1">
    <xf numFmtId="0" fontId="0" fillId="0" borderId="0"/>
  </cellStyleXfs>
  <cellXfs count="27">
    <xf numFmtId="0" fontId="0" fillId="0" borderId="0" xfId="0"/>
    <xf numFmtId="0" fontId="0" fillId="0" borderId="0" xfId="0" applyBorder="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horizontal="center" vertical="top" wrapText="1"/>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1" fontId="11" fillId="3" borderId="2"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0" fontId="0" fillId="0" borderId="2" xfId="0" applyBorder="1" applyAlignment="1">
      <alignment wrapText="1"/>
    </xf>
    <xf numFmtId="0" fontId="14" fillId="0" borderId="2" xfId="0" applyFont="1" applyBorder="1" applyAlignment="1">
      <alignment wrapText="1"/>
    </xf>
    <xf numFmtId="0" fontId="15" fillId="0" borderId="1" xfId="0" applyFont="1" applyBorder="1" applyAlignment="1">
      <alignment horizontal="center" vertical="center" wrapText="1"/>
    </xf>
    <xf numFmtId="49" fontId="16"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top" wrapText="1"/>
    </xf>
    <xf numFmtId="1" fontId="0" fillId="0" borderId="0" xfId="0" applyNumberForma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1114425</xdr:colOff>
      <xdr:row>13</xdr:row>
      <xdr:rowOff>600075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1114425</xdr:colOff>
      <xdr:row>13</xdr:row>
      <xdr:rowOff>600075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1114425</xdr:colOff>
      <xdr:row>13</xdr:row>
      <xdr:rowOff>600075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1114425</xdr:colOff>
      <xdr:row>13</xdr:row>
      <xdr:rowOff>600075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1114425</xdr:colOff>
      <xdr:row>13</xdr:row>
      <xdr:rowOff>600075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1114425</xdr:colOff>
      <xdr:row>13</xdr:row>
      <xdr:rowOff>600075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979"/>
  <sheetViews>
    <sheetView tabSelected="1" topLeftCell="P1" zoomScale="78" zoomScaleNormal="78" workbookViewId="0">
      <selection activeCell="K8" sqref="K8"/>
    </sheetView>
  </sheetViews>
  <sheetFormatPr defaultRowHeight="14.5" x14ac:dyDescent="0.35"/>
  <cols>
    <col min="1" max="1" width="36.1796875" style="1" customWidth="1"/>
    <col min="2" max="2" width="53.7265625" style="1" customWidth="1"/>
    <col min="3" max="5" width="18.1796875" style="1" customWidth="1"/>
    <col min="6" max="6" width="25" style="1" customWidth="1"/>
    <col min="7" max="7" width="43.1796875" style="1" customWidth="1"/>
    <col min="8" max="8" width="24.81640625" style="1" customWidth="1"/>
    <col min="9" max="10" width="22.7265625" style="1" customWidth="1"/>
    <col min="11" max="11" width="30.81640625" style="1" customWidth="1"/>
    <col min="12" max="12" width="21.81640625" style="1" customWidth="1"/>
    <col min="13" max="13" width="24.453125" style="1" customWidth="1"/>
    <col min="14" max="14" width="47.54296875" style="1" customWidth="1"/>
    <col min="15" max="15" width="22.7265625" style="1" customWidth="1"/>
    <col min="16" max="16" width="36.1796875" style="1" customWidth="1"/>
    <col min="17" max="17" width="22.453125" style="1" customWidth="1"/>
    <col min="18" max="18" width="20.81640625" style="1" customWidth="1"/>
    <col min="19" max="19" width="12.81640625" style="1" customWidth="1"/>
    <col min="20" max="20" width="38" customWidth="1"/>
    <col min="21" max="26" width="7" customWidth="1"/>
    <col min="27" max="1025" width="14.453125" customWidth="1"/>
  </cols>
  <sheetData>
    <row r="1" spans="1:108" ht="128.25" customHeight="1" x14ac:dyDescent="0.35">
      <c r="A1" s="2" t="s">
        <v>0</v>
      </c>
      <c r="B1" s="2" t="s">
        <v>1</v>
      </c>
      <c r="C1" s="2" t="s">
        <v>2</v>
      </c>
      <c r="D1" s="2" t="s">
        <v>3</v>
      </c>
      <c r="E1" s="2" t="s">
        <v>3</v>
      </c>
      <c r="F1" s="2" t="s">
        <v>4</v>
      </c>
      <c r="G1" s="2" t="s">
        <v>5</v>
      </c>
      <c r="H1" s="2" t="s">
        <v>6</v>
      </c>
      <c r="I1" s="2" t="s">
        <v>7</v>
      </c>
      <c r="J1" s="2" t="s">
        <v>8</v>
      </c>
      <c r="K1" s="2" t="s">
        <v>9</v>
      </c>
      <c r="L1" s="3" t="s">
        <v>10</v>
      </c>
      <c r="M1" s="2" t="s">
        <v>11</v>
      </c>
      <c r="N1" s="2" t="s">
        <v>12</v>
      </c>
      <c r="O1" s="2" t="s">
        <v>13</v>
      </c>
      <c r="P1" s="2" t="s">
        <v>14</v>
      </c>
      <c r="Q1" s="4" t="s">
        <v>15</v>
      </c>
      <c r="R1" s="5" t="s">
        <v>16</v>
      </c>
      <c r="T1" s="6" t="s">
        <v>17</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56.25" customHeight="1" x14ac:dyDescent="0.35">
      <c r="A2" s="7" t="s">
        <v>36</v>
      </c>
      <c r="B2" s="7" t="s">
        <v>59</v>
      </c>
      <c r="C2" s="18">
        <v>2210</v>
      </c>
      <c r="D2" s="8">
        <v>9000</v>
      </c>
      <c r="E2" s="18">
        <v>2210</v>
      </c>
      <c r="F2" s="20">
        <v>3107</v>
      </c>
      <c r="G2" s="10" t="s">
        <v>18</v>
      </c>
      <c r="H2" s="11" t="s">
        <v>27</v>
      </c>
      <c r="I2" s="10" t="s">
        <v>19</v>
      </c>
      <c r="J2" s="12" t="s">
        <v>20</v>
      </c>
      <c r="K2" s="21" t="s">
        <v>63</v>
      </c>
      <c r="L2" s="11" t="s">
        <v>71</v>
      </c>
      <c r="M2" s="23" t="s">
        <v>72</v>
      </c>
      <c r="N2" s="10" t="s">
        <v>25</v>
      </c>
      <c r="O2" s="20">
        <v>3107</v>
      </c>
      <c r="P2" s="9"/>
      <c r="Q2" s="24" t="s">
        <v>73</v>
      </c>
      <c r="R2" s="25" t="s">
        <v>24</v>
      </c>
      <c r="T2" s="14" t="s">
        <v>22</v>
      </c>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56.25" customHeight="1" x14ac:dyDescent="0.35">
      <c r="A3" s="7" t="s">
        <v>37</v>
      </c>
      <c r="B3" s="7" t="s">
        <v>49</v>
      </c>
      <c r="C3" s="18">
        <v>2240</v>
      </c>
      <c r="D3" s="8">
        <v>9000</v>
      </c>
      <c r="E3" s="18">
        <v>2240</v>
      </c>
      <c r="F3" s="20">
        <v>4800</v>
      </c>
      <c r="G3" s="10" t="s">
        <v>18</v>
      </c>
      <c r="H3" s="11" t="s">
        <v>27</v>
      </c>
      <c r="I3" s="10" t="s">
        <v>19</v>
      </c>
      <c r="J3" s="12" t="s">
        <v>20</v>
      </c>
      <c r="K3" s="21" t="s">
        <v>63</v>
      </c>
      <c r="L3" s="11" t="s">
        <v>71</v>
      </c>
      <c r="M3" s="23" t="s">
        <v>72</v>
      </c>
      <c r="N3" s="10" t="s">
        <v>25</v>
      </c>
      <c r="O3" s="20">
        <v>4800</v>
      </c>
      <c r="P3" s="9"/>
      <c r="Q3" s="24" t="s">
        <v>73</v>
      </c>
      <c r="R3" s="25" t="s">
        <v>24</v>
      </c>
      <c r="T3" s="15" t="s">
        <v>24</v>
      </c>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56.25" customHeight="1" x14ac:dyDescent="0.35">
      <c r="A4" s="7" t="s">
        <v>38</v>
      </c>
      <c r="B4" s="7" t="s">
        <v>50</v>
      </c>
      <c r="C4" s="18">
        <v>2240</v>
      </c>
      <c r="D4" s="8">
        <v>9000</v>
      </c>
      <c r="E4" s="18">
        <v>2240</v>
      </c>
      <c r="F4" s="20">
        <v>12840</v>
      </c>
      <c r="G4" s="10" t="s">
        <v>18</v>
      </c>
      <c r="H4" s="11" t="s">
        <v>27</v>
      </c>
      <c r="I4" s="10" t="s">
        <v>19</v>
      </c>
      <c r="J4" s="12" t="s">
        <v>20</v>
      </c>
      <c r="K4" s="21" t="s">
        <v>64</v>
      </c>
      <c r="L4" s="11" t="s">
        <v>71</v>
      </c>
      <c r="M4" s="23" t="s">
        <v>72</v>
      </c>
      <c r="N4" s="10" t="s">
        <v>25</v>
      </c>
      <c r="O4" s="20">
        <v>12840</v>
      </c>
      <c r="P4" s="9"/>
      <c r="Q4" s="24" t="s">
        <v>73</v>
      </c>
      <c r="R4" s="25" t="s">
        <v>24</v>
      </c>
      <c r="T4" s="15" t="s">
        <v>26</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56.25" customHeight="1" x14ac:dyDescent="0.35">
      <c r="A5" s="7" t="s">
        <v>39</v>
      </c>
      <c r="B5" s="7" t="s">
        <v>51</v>
      </c>
      <c r="C5" s="18">
        <v>2240</v>
      </c>
      <c r="D5" s="8">
        <v>9000</v>
      </c>
      <c r="E5" s="18">
        <v>2240</v>
      </c>
      <c r="F5" s="20">
        <v>900</v>
      </c>
      <c r="G5" s="10" t="s">
        <v>18</v>
      </c>
      <c r="H5" s="11" t="s">
        <v>60</v>
      </c>
      <c r="I5" s="10" t="s">
        <v>19</v>
      </c>
      <c r="J5" s="12" t="s">
        <v>20</v>
      </c>
      <c r="K5" s="21" t="s">
        <v>65</v>
      </c>
      <c r="L5" s="11" t="s">
        <v>71</v>
      </c>
      <c r="M5" s="23" t="s">
        <v>72</v>
      </c>
      <c r="N5" s="10" t="s">
        <v>25</v>
      </c>
      <c r="O5" s="20">
        <v>900</v>
      </c>
      <c r="P5" s="13"/>
      <c r="Q5" s="24" t="s">
        <v>73</v>
      </c>
      <c r="R5" s="25" t="s">
        <v>24</v>
      </c>
      <c r="T5" s="15" t="s">
        <v>29</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ht="56.25" customHeight="1" x14ac:dyDescent="0.35">
      <c r="A6" s="7" t="s">
        <v>40</v>
      </c>
      <c r="B6" s="7" t="s">
        <v>52</v>
      </c>
      <c r="C6" s="19">
        <v>2250</v>
      </c>
      <c r="D6" s="8">
        <v>9000</v>
      </c>
      <c r="E6" s="19">
        <v>2250</v>
      </c>
      <c r="F6" s="20">
        <v>54000</v>
      </c>
      <c r="G6" s="10" t="s">
        <v>18</v>
      </c>
      <c r="H6" s="11" t="s">
        <v>27</v>
      </c>
      <c r="I6" s="10" t="s">
        <v>19</v>
      </c>
      <c r="J6" s="12" t="s">
        <v>20</v>
      </c>
      <c r="K6" s="21" t="s">
        <v>66</v>
      </c>
      <c r="L6" s="11" t="s">
        <v>71</v>
      </c>
      <c r="M6" s="23" t="s">
        <v>72</v>
      </c>
      <c r="N6" s="10" t="s">
        <v>25</v>
      </c>
      <c r="O6" s="20">
        <v>54000</v>
      </c>
      <c r="P6" s="9"/>
      <c r="Q6" s="24" t="s">
        <v>73</v>
      </c>
      <c r="R6" s="25" t="s">
        <v>24</v>
      </c>
      <c r="T6" s="15" t="s">
        <v>30</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56.25" customHeight="1" x14ac:dyDescent="0.35">
      <c r="A7" s="7" t="s">
        <v>41</v>
      </c>
      <c r="B7" s="7" t="s">
        <v>53</v>
      </c>
      <c r="C7" s="18">
        <v>2240</v>
      </c>
      <c r="D7" s="8">
        <v>9000</v>
      </c>
      <c r="E7" s="18">
        <v>2240</v>
      </c>
      <c r="F7" s="20">
        <v>1196</v>
      </c>
      <c r="G7" s="10" t="s">
        <v>18</v>
      </c>
      <c r="H7" s="11" t="s">
        <v>27</v>
      </c>
      <c r="I7" s="10" t="s">
        <v>19</v>
      </c>
      <c r="J7" s="12" t="s">
        <v>20</v>
      </c>
      <c r="K7" s="21" t="s">
        <v>67</v>
      </c>
      <c r="L7" s="11" t="s">
        <v>71</v>
      </c>
      <c r="M7" s="23" t="s">
        <v>72</v>
      </c>
      <c r="N7" s="10" t="s">
        <v>25</v>
      </c>
      <c r="O7" s="20">
        <v>1196</v>
      </c>
      <c r="P7" s="9"/>
      <c r="Q7" s="24" t="s">
        <v>73</v>
      </c>
      <c r="R7" s="25" t="s">
        <v>24</v>
      </c>
      <c r="T7" s="15" t="s">
        <v>31</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ht="137.25" customHeight="1" x14ac:dyDescent="0.35">
      <c r="A8" s="7" t="s">
        <v>83</v>
      </c>
      <c r="B8" s="7" t="s">
        <v>84</v>
      </c>
      <c r="C8" s="18">
        <v>2210</v>
      </c>
      <c r="D8" s="8">
        <v>125400</v>
      </c>
      <c r="E8" s="18">
        <v>2210</v>
      </c>
      <c r="F8" s="20">
        <v>125400</v>
      </c>
      <c r="G8" s="10" t="s">
        <v>82</v>
      </c>
      <c r="H8" s="11" t="s">
        <v>81</v>
      </c>
      <c r="I8" s="11" t="s">
        <v>19</v>
      </c>
      <c r="J8" s="12" t="s">
        <v>20</v>
      </c>
      <c r="K8" s="21" t="s">
        <v>85</v>
      </c>
      <c r="L8" s="11" t="s">
        <v>71</v>
      </c>
      <c r="M8" s="23" t="s">
        <v>72</v>
      </c>
      <c r="N8" s="10" t="s">
        <v>25</v>
      </c>
      <c r="O8" s="20">
        <v>125400</v>
      </c>
      <c r="P8" s="9"/>
      <c r="Q8" s="24" t="s">
        <v>73</v>
      </c>
      <c r="R8" s="25" t="s">
        <v>24</v>
      </c>
      <c r="T8" s="15" t="s">
        <v>32</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ht="73.5" customHeight="1" x14ac:dyDescent="0.35">
      <c r="A9" s="7" t="s">
        <v>42</v>
      </c>
      <c r="B9" s="7" t="s">
        <v>48</v>
      </c>
      <c r="C9" s="18">
        <v>2240</v>
      </c>
      <c r="D9" s="8">
        <v>9000</v>
      </c>
      <c r="E9" s="18">
        <v>2240</v>
      </c>
      <c r="F9" s="20">
        <v>634</v>
      </c>
      <c r="G9" s="10" t="s">
        <v>18</v>
      </c>
      <c r="H9" s="11" t="s">
        <v>23</v>
      </c>
      <c r="I9" s="11" t="s">
        <v>19</v>
      </c>
      <c r="J9" s="12" t="s">
        <v>20</v>
      </c>
      <c r="K9" s="21" t="s">
        <v>67</v>
      </c>
      <c r="L9" s="11" t="s">
        <v>71</v>
      </c>
      <c r="M9" s="23" t="s">
        <v>72</v>
      </c>
      <c r="N9" s="10" t="s">
        <v>25</v>
      </c>
      <c r="O9" s="20">
        <v>634</v>
      </c>
      <c r="P9" s="9"/>
      <c r="Q9" s="24" t="s">
        <v>73</v>
      </c>
      <c r="R9" s="25" t="s">
        <v>24</v>
      </c>
      <c r="T9" s="15" t="s">
        <v>33</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ht="65.25" customHeight="1" x14ac:dyDescent="0.35">
      <c r="A10" s="7" t="s">
        <v>43</v>
      </c>
      <c r="B10" s="7" t="s">
        <v>54</v>
      </c>
      <c r="C10" s="18">
        <v>2210</v>
      </c>
      <c r="D10" s="8">
        <v>9000</v>
      </c>
      <c r="E10" s="18">
        <v>2210</v>
      </c>
      <c r="F10" s="20">
        <v>5382</v>
      </c>
      <c r="G10" s="10" t="s">
        <v>18</v>
      </c>
      <c r="H10" s="11" t="s">
        <v>61</v>
      </c>
      <c r="I10" s="11" t="s">
        <v>19</v>
      </c>
      <c r="J10" s="12" t="s">
        <v>20</v>
      </c>
      <c r="K10" s="21" t="s">
        <v>68</v>
      </c>
      <c r="L10" s="11" t="s">
        <v>71</v>
      </c>
      <c r="M10" s="23" t="s">
        <v>72</v>
      </c>
      <c r="N10" s="10" t="s">
        <v>25</v>
      </c>
      <c r="O10" s="20">
        <v>5382</v>
      </c>
      <c r="P10" s="9"/>
      <c r="Q10" s="24" t="s">
        <v>73</v>
      </c>
      <c r="R10" s="25" t="s">
        <v>24</v>
      </c>
      <c r="T10" s="16"/>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58.5" customHeight="1" x14ac:dyDescent="0.35">
      <c r="A11" s="7" t="s">
        <v>44</v>
      </c>
      <c r="B11" s="7" t="s">
        <v>55</v>
      </c>
      <c r="C11" s="18">
        <v>2210</v>
      </c>
      <c r="D11" s="8">
        <v>9000</v>
      </c>
      <c r="E11" s="18">
        <v>2210</v>
      </c>
      <c r="F11" s="20">
        <v>6263</v>
      </c>
      <c r="G11" s="10" t="s">
        <v>18</v>
      </c>
      <c r="H11" s="11" t="s">
        <v>61</v>
      </c>
      <c r="I11" s="11" t="s">
        <v>19</v>
      </c>
      <c r="J11" s="12" t="s">
        <v>20</v>
      </c>
      <c r="K11" s="21" t="s">
        <v>69</v>
      </c>
      <c r="L11" s="11" t="s">
        <v>71</v>
      </c>
      <c r="M11" s="23" t="s">
        <v>72</v>
      </c>
      <c r="N11" s="10" t="s">
        <v>25</v>
      </c>
      <c r="O11" s="20">
        <v>6263</v>
      </c>
      <c r="P11" s="9"/>
      <c r="Q11" s="24" t="s">
        <v>73</v>
      </c>
      <c r="R11" s="25" t="s">
        <v>24</v>
      </c>
      <c r="T11" s="17" t="s">
        <v>34</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135.75" customHeight="1" x14ac:dyDescent="0.35">
      <c r="A12" s="7" t="s">
        <v>45</v>
      </c>
      <c r="B12" s="7" t="s">
        <v>56</v>
      </c>
      <c r="C12" s="18">
        <v>2220</v>
      </c>
      <c r="D12" s="8">
        <v>9000</v>
      </c>
      <c r="E12" s="18">
        <v>2220</v>
      </c>
      <c r="F12" s="20">
        <v>11537</v>
      </c>
      <c r="G12" s="10" t="s">
        <v>18</v>
      </c>
      <c r="H12" s="11" t="s">
        <v>61</v>
      </c>
      <c r="I12" s="11" t="s">
        <v>19</v>
      </c>
      <c r="J12" s="12" t="s">
        <v>20</v>
      </c>
      <c r="K12" s="22" t="s">
        <v>70</v>
      </c>
      <c r="L12" s="11" t="s">
        <v>71</v>
      </c>
      <c r="M12" s="23" t="s">
        <v>72</v>
      </c>
      <c r="N12" s="10" t="s">
        <v>25</v>
      </c>
      <c r="O12" s="20">
        <v>11537</v>
      </c>
      <c r="P12" s="9"/>
      <c r="Q12" s="24" t="s">
        <v>73</v>
      </c>
      <c r="R12" s="25" t="s">
        <v>24</v>
      </c>
      <c r="T12" s="16" t="s">
        <v>21</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ht="135.75" customHeight="1" x14ac:dyDescent="0.35">
      <c r="A13" s="7" t="s">
        <v>75</v>
      </c>
      <c r="B13" s="7" t="s">
        <v>76</v>
      </c>
      <c r="C13" s="18">
        <v>2220</v>
      </c>
      <c r="D13" s="8">
        <v>9000</v>
      </c>
      <c r="E13" s="18">
        <v>2220</v>
      </c>
      <c r="F13" s="20">
        <v>1308</v>
      </c>
      <c r="G13" s="10" t="s">
        <v>18</v>
      </c>
      <c r="H13" s="11" t="s">
        <v>77</v>
      </c>
      <c r="I13" s="11" t="s">
        <v>19</v>
      </c>
      <c r="J13" s="12" t="s">
        <v>20</v>
      </c>
      <c r="K13" s="22" t="s">
        <v>70</v>
      </c>
      <c r="L13" s="11" t="s">
        <v>71</v>
      </c>
      <c r="M13" s="23" t="s">
        <v>72</v>
      </c>
      <c r="N13" s="10" t="s">
        <v>25</v>
      </c>
      <c r="O13" s="20">
        <v>1308</v>
      </c>
      <c r="P13" s="9"/>
      <c r="Q13" s="24" t="s">
        <v>73</v>
      </c>
      <c r="R13" s="25" t="s">
        <v>24</v>
      </c>
      <c r="T13" s="16"/>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78.75" customHeight="1" x14ac:dyDescent="0.35">
      <c r="A14" s="7" t="s">
        <v>46</v>
      </c>
      <c r="B14" s="7" t="s">
        <v>57</v>
      </c>
      <c r="C14" s="18">
        <v>2210</v>
      </c>
      <c r="D14" s="8">
        <v>9000</v>
      </c>
      <c r="E14" s="18">
        <v>2210</v>
      </c>
      <c r="F14" s="20">
        <v>1745</v>
      </c>
      <c r="G14" s="10" t="s">
        <v>18</v>
      </c>
      <c r="H14" s="11" t="s">
        <v>61</v>
      </c>
      <c r="I14" s="11" t="s">
        <v>19</v>
      </c>
      <c r="J14" s="12" t="s">
        <v>20</v>
      </c>
      <c r="K14" s="21" t="s">
        <v>69</v>
      </c>
      <c r="L14" s="11" t="s">
        <v>71</v>
      </c>
      <c r="M14" s="23" t="s">
        <v>72</v>
      </c>
      <c r="N14" s="10" t="s">
        <v>25</v>
      </c>
      <c r="O14" s="20">
        <v>1745</v>
      </c>
      <c r="P14" s="9"/>
      <c r="Q14" s="24" t="s">
        <v>73</v>
      </c>
      <c r="R14" s="25" t="s">
        <v>24</v>
      </c>
      <c r="T14" s="16" t="s">
        <v>35</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ht="73.5" customHeight="1" x14ac:dyDescent="0.35">
      <c r="A15" s="7" t="s">
        <v>74</v>
      </c>
      <c r="B15" s="7" t="s">
        <v>79</v>
      </c>
      <c r="C15" s="18">
        <v>2210</v>
      </c>
      <c r="D15" s="8">
        <v>9000</v>
      </c>
      <c r="E15" s="18">
        <v>2210</v>
      </c>
      <c r="F15" s="20">
        <v>25400</v>
      </c>
      <c r="G15" s="10" t="s">
        <v>18</v>
      </c>
      <c r="H15" s="11" t="s">
        <v>62</v>
      </c>
      <c r="I15" s="11" t="s">
        <v>19</v>
      </c>
      <c r="J15" s="12" t="s">
        <v>20</v>
      </c>
      <c r="K15" s="21" t="s">
        <v>69</v>
      </c>
      <c r="L15" s="11" t="s">
        <v>71</v>
      </c>
      <c r="M15" s="23" t="s">
        <v>72</v>
      </c>
      <c r="N15" s="10" t="s">
        <v>25</v>
      </c>
      <c r="O15" s="20">
        <v>25400</v>
      </c>
      <c r="P15" s="13"/>
      <c r="Q15" s="24" t="s">
        <v>73</v>
      </c>
      <c r="R15" s="25" t="s">
        <v>24</v>
      </c>
      <c r="T15" s="16" t="s">
        <v>25</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ht="73.5" customHeight="1" x14ac:dyDescent="0.35">
      <c r="A16" s="7" t="s">
        <v>78</v>
      </c>
      <c r="B16" s="7" t="s">
        <v>80</v>
      </c>
      <c r="C16" s="18">
        <v>2210</v>
      </c>
      <c r="D16" s="8">
        <v>9000</v>
      </c>
      <c r="E16" s="18">
        <v>2210</v>
      </c>
      <c r="F16" s="20">
        <v>24600</v>
      </c>
      <c r="G16" s="10" t="s">
        <v>18</v>
      </c>
      <c r="H16" s="11" t="s">
        <v>62</v>
      </c>
      <c r="I16" s="11" t="s">
        <v>19</v>
      </c>
      <c r="J16" s="12" t="s">
        <v>20</v>
      </c>
      <c r="K16" s="21" t="s">
        <v>69</v>
      </c>
      <c r="L16" s="11" t="s">
        <v>71</v>
      </c>
      <c r="M16" s="23" t="s">
        <v>72</v>
      </c>
      <c r="N16" s="10" t="s">
        <v>25</v>
      </c>
      <c r="O16" s="20">
        <v>24600</v>
      </c>
      <c r="P16" s="13"/>
      <c r="Q16" s="24" t="s">
        <v>73</v>
      </c>
      <c r="R16" s="25" t="s">
        <v>24</v>
      </c>
      <c r="T16" s="16"/>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row>
    <row r="17" spans="1:108" ht="65.25" customHeight="1" x14ac:dyDescent="0.35">
      <c r="A17" s="7" t="s">
        <v>47</v>
      </c>
      <c r="B17" s="7" t="s">
        <v>58</v>
      </c>
      <c r="C17" s="18">
        <v>2220</v>
      </c>
      <c r="D17" s="8">
        <v>9000</v>
      </c>
      <c r="E17" s="18">
        <v>2220</v>
      </c>
      <c r="F17" s="20">
        <v>1750</v>
      </c>
      <c r="G17" s="10" t="s">
        <v>18</v>
      </c>
      <c r="H17" s="11" t="s">
        <v>61</v>
      </c>
      <c r="I17" s="11" t="s">
        <v>19</v>
      </c>
      <c r="J17" s="12" t="s">
        <v>20</v>
      </c>
      <c r="K17" s="21" t="s">
        <v>65</v>
      </c>
      <c r="L17" s="11" t="s">
        <v>71</v>
      </c>
      <c r="M17" s="23" t="s">
        <v>72</v>
      </c>
      <c r="N17" s="10" t="s">
        <v>25</v>
      </c>
      <c r="O17" s="20">
        <v>1750</v>
      </c>
      <c r="P17" s="13"/>
      <c r="Q17" s="24" t="s">
        <v>73</v>
      </c>
      <c r="R17" s="25" t="s">
        <v>24</v>
      </c>
      <c r="T17" s="16" t="s">
        <v>28</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ht="15.75" customHeight="1" x14ac:dyDescent="0.35"/>
    <row r="19" spans="1:108" ht="15.75" customHeight="1" x14ac:dyDescent="0.35">
      <c r="F19" s="26"/>
    </row>
    <row r="20" spans="1:108" ht="15.75" customHeight="1" x14ac:dyDescent="0.35"/>
    <row r="21" spans="1:108" ht="15.75" customHeight="1" x14ac:dyDescent="0.35"/>
    <row r="22" spans="1:108" ht="15.75" customHeight="1" x14ac:dyDescent="0.35"/>
    <row r="23" spans="1:108" ht="15.75" customHeight="1" x14ac:dyDescent="0.35"/>
    <row r="24" spans="1:108" ht="15.75" customHeight="1" x14ac:dyDescent="0.35"/>
    <row r="25" spans="1:108" ht="15.75" customHeight="1" x14ac:dyDescent="0.35"/>
    <row r="26" spans="1:108" ht="15.75" customHeight="1" x14ac:dyDescent="0.35"/>
    <row r="27" spans="1:108" ht="15.75" customHeight="1" x14ac:dyDescent="0.35"/>
    <row r="28" spans="1:108" ht="15.75" customHeight="1" x14ac:dyDescent="0.35"/>
    <row r="29" spans="1:108" ht="15.75" customHeight="1" x14ac:dyDescent="0.35"/>
    <row r="30" spans="1:108" ht="15.75" customHeight="1" x14ac:dyDescent="0.35"/>
    <row r="31" spans="1:108" ht="15.75" customHeight="1" x14ac:dyDescent="0.35"/>
    <row r="32" spans="1:108"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sheetData>
  <dataValidations count="4">
    <dataValidation type="list" allowBlank="1" showInputMessage="1" showErrorMessage="1" prompt=" - " sqref="J2:J17" xr:uid="{00000000-0002-0000-0000-000000000000}">
      <formula1>"Гривня,Американський долар,Євро,Російський рубль,Англійський фунт стерлінгів"</formula1>
      <formula2>0</formula2>
    </dataValidation>
    <dataValidation type="list" allowBlank="1" showInputMessage="1" showErrorMessage="1" sqref="R2:R17" xr:uid="{00000000-0002-0000-0000-000001000000}">
      <formula1>$T$3:$T$9</formula1>
      <formula2>0</formula2>
    </dataValidation>
    <dataValidation type="list" allowBlank="1" showInputMessage="1" showErrorMessage="1" sqref="N2:N17" xr:uid="{00000000-0002-0000-0000-000002000000}">
      <formula1>$T$12:$T$17</formula1>
      <formula2>0</formula2>
    </dataValidation>
    <dataValidation type="list" allowBlank="1" showInputMessage="1" showErrorMessage="1" sqref="G2:G17" xr:uid="{00000000-0002-0000-0000-000003000000}">
      <formula1>#REF!</formula1>
      <formula2>0</formula2>
    </dataValidation>
  </dataValidations>
  <pageMargins left="0.7" right="0.7" top="0.75" bottom="0.75" header="0.51180555555555496" footer="0.51180555555555496"/>
  <pageSetup scale="30" firstPageNumber="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Клавдий Дрон</dc:creator>
  <dc:description/>
  <cp:lastModifiedBy>oksan</cp:lastModifiedBy>
  <cp:revision>5</cp:revision>
  <cp:lastPrinted>2020-12-01T16:50:48Z</cp:lastPrinted>
  <dcterms:created xsi:type="dcterms:W3CDTF">2020-06-24T13:28:56Z</dcterms:created>
  <dcterms:modified xsi:type="dcterms:W3CDTF">2020-12-17T14:02:49Z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